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share\ААА\"/>
    </mc:Choice>
  </mc:AlternateContent>
  <bookViews>
    <workbookView xWindow="0" yWindow="0" windowWidth="15360" windowHeight="8484" tabRatio="486"/>
  </bookViews>
  <sheets>
    <sheet name="Лист1" sheetId="1" r:id="rId1"/>
  </sheets>
  <definedNames>
    <definedName name="Print_Area" localSheetId="0">Лист1!$B$2:$U$19</definedName>
  </definedNames>
  <calcPr calcId="162913"/>
</workbook>
</file>

<file path=xl/comments1.xml><?xml version="1.0" encoding="utf-8"?>
<comments xmlns="http://schemas.openxmlformats.org/spreadsheetml/2006/main">
  <authors>
    <author>Сотрудник</author>
  </authors>
  <commentList>
    <comment ref="B9" authorId="0" shapeId="0">
      <text>
        <r>
          <rPr>
            <b/>
            <sz val="9"/>
            <color indexed="81"/>
            <rFont val="Tahoma"/>
            <family val="2"/>
            <charset val="204"/>
          </rPr>
          <t>Текстовые данные</t>
        </r>
        <r>
          <rPr>
            <sz val="9"/>
            <color indexed="81"/>
            <rFont val="Tahoma"/>
            <family val="2"/>
            <charset val="204"/>
          </rPr>
          <t xml:space="preserve">
</t>
        </r>
      </text>
    </comment>
    <comment ref="C9" authorId="0" shapeId="0">
      <text>
        <r>
          <rPr>
            <b/>
            <sz val="9"/>
            <color indexed="81"/>
            <rFont val="Tahoma"/>
            <family val="2"/>
            <charset val="204"/>
          </rPr>
          <t>Текстовые данные</t>
        </r>
        <r>
          <rPr>
            <sz val="9"/>
            <color indexed="81"/>
            <rFont val="Tahoma"/>
            <family val="2"/>
            <charset val="204"/>
          </rPr>
          <t xml:space="preserve">
</t>
        </r>
      </text>
    </comment>
    <comment ref="D9" authorId="0" shapeId="0">
      <text>
        <r>
          <rPr>
            <b/>
            <sz val="9"/>
            <color indexed="81"/>
            <rFont val="Tahoma"/>
            <family val="2"/>
            <charset val="204"/>
          </rPr>
          <t>Текстовые данные</t>
        </r>
        <r>
          <rPr>
            <sz val="9"/>
            <color indexed="81"/>
            <rFont val="Tahoma"/>
            <family val="2"/>
            <charset val="204"/>
          </rPr>
          <t xml:space="preserve">
</t>
        </r>
      </text>
    </comment>
    <comment ref="E9" authorId="0" shapeId="0">
      <text>
        <r>
          <rPr>
            <b/>
            <sz val="9"/>
            <color indexed="81"/>
            <rFont val="Tahoma"/>
            <family val="2"/>
            <charset val="204"/>
          </rPr>
          <t>Текстовые данные</t>
        </r>
        <r>
          <rPr>
            <sz val="9"/>
            <color indexed="81"/>
            <rFont val="Tahoma"/>
            <family val="2"/>
            <charset val="204"/>
          </rPr>
          <t xml:space="preserve">
</t>
        </r>
      </text>
    </comment>
    <comment ref="F9" authorId="0" shapeId="0">
      <text>
        <r>
          <rPr>
            <b/>
            <sz val="9"/>
            <color indexed="81"/>
            <rFont val="Tahoma"/>
            <family val="2"/>
            <charset val="204"/>
          </rPr>
          <t>Текстовые данные</t>
        </r>
        <r>
          <rPr>
            <sz val="9"/>
            <color indexed="81"/>
            <rFont val="Tahoma"/>
            <family val="2"/>
            <charset val="204"/>
          </rPr>
          <t xml:space="preserve">
</t>
        </r>
      </text>
    </comment>
    <comment ref="G9" authorId="0" shapeId="0">
      <text>
        <r>
          <rPr>
            <b/>
            <sz val="9"/>
            <color indexed="81"/>
            <rFont val="Tahoma"/>
            <family val="2"/>
            <charset val="204"/>
          </rPr>
          <t>Текстовые данные</t>
        </r>
        <r>
          <rPr>
            <sz val="9"/>
            <color indexed="81"/>
            <rFont val="Tahoma"/>
            <family val="2"/>
            <charset val="204"/>
          </rPr>
          <t xml:space="preserve">
</t>
        </r>
      </text>
    </comment>
    <comment ref="H9" authorId="0" shapeId="0">
      <text>
        <r>
          <rPr>
            <b/>
            <sz val="9"/>
            <color indexed="81"/>
            <rFont val="Tahoma"/>
            <family val="2"/>
            <charset val="204"/>
          </rPr>
          <t>Текстовые данные</t>
        </r>
        <r>
          <rPr>
            <sz val="9"/>
            <color indexed="81"/>
            <rFont val="Tahoma"/>
            <family val="2"/>
            <charset val="204"/>
          </rPr>
          <t xml:space="preserve">
</t>
        </r>
      </text>
    </comment>
    <comment ref="I9" authorId="0" shapeId="0">
      <text>
        <r>
          <rPr>
            <b/>
            <sz val="9"/>
            <color indexed="81"/>
            <rFont val="Tahoma"/>
            <family val="2"/>
            <charset val="204"/>
          </rPr>
          <t>Дата в формате ДД.ММ.ГГГГ</t>
        </r>
      </text>
    </comment>
    <comment ref="J9" authorId="0" shapeId="0">
      <text>
        <r>
          <rPr>
            <b/>
            <sz val="9"/>
            <color indexed="81"/>
            <rFont val="Tahoma"/>
            <family val="2"/>
            <charset val="204"/>
          </rPr>
          <t>Дата в формате ДД.ММ.ГГГГ</t>
        </r>
      </text>
    </comment>
    <comment ref="K9" authorId="0" shapeId="0">
      <text>
        <r>
          <rPr>
            <b/>
            <sz val="9"/>
            <color indexed="81"/>
            <rFont val="Tahoma"/>
            <family val="2"/>
            <charset val="204"/>
          </rPr>
          <t>Дата в формате ДД.ММ.ГГГГ</t>
        </r>
      </text>
    </comment>
    <comment ref="L9" authorId="0" shapeId="0">
      <text>
        <r>
          <rPr>
            <b/>
            <sz val="9"/>
            <color indexed="81"/>
            <rFont val="Tahoma"/>
            <family val="2"/>
            <charset val="204"/>
          </rPr>
          <t>Текстовые данные</t>
        </r>
        <r>
          <rPr>
            <sz val="9"/>
            <color indexed="81"/>
            <rFont val="Tahoma"/>
            <family val="2"/>
            <charset val="204"/>
          </rPr>
          <t xml:space="preserve">
</t>
        </r>
      </text>
    </comment>
    <comment ref="M9" authorId="0" shapeId="0">
      <text>
        <r>
          <rPr>
            <b/>
            <sz val="9"/>
            <color indexed="81"/>
            <rFont val="Tahoma"/>
            <family val="2"/>
            <charset val="204"/>
          </rPr>
          <t>Текстовые данные</t>
        </r>
        <r>
          <rPr>
            <sz val="9"/>
            <color indexed="81"/>
            <rFont val="Tahoma"/>
            <family val="2"/>
            <charset val="204"/>
          </rPr>
          <t xml:space="preserve">
</t>
        </r>
      </text>
    </comment>
    <comment ref="N9" authorId="0" shapeId="0">
      <text>
        <r>
          <rPr>
            <b/>
            <sz val="9"/>
            <color indexed="81"/>
            <rFont val="Tahoma"/>
            <family val="2"/>
            <charset val="204"/>
          </rPr>
          <t>Числовые данные</t>
        </r>
      </text>
    </comment>
    <comment ref="O9" authorId="0" shapeId="0">
      <text>
        <r>
          <rPr>
            <b/>
            <sz val="9"/>
            <color indexed="81"/>
            <rFont val="Tahoma"/>
            <family val="2"/>
            <charset val="204"/>
          </rPr>
          <t>Числовые данные</t>
        </r>
      </text>
    </comment>
    <comment ref="P9" authorId="0" shapeId="0">
      <text>
        <r>
          <rPr>
            <b/>
            <sz val="9"/>
            <color indexed="81"/>
            <rFont val="Tahoma"/>
            <family val="2"/>
            <charset val="204"/>
          </rPr>
          <t>Текстовые данные</t>
        </r>
      </text>
    </comment>
    <comment ref="Q9" authorId="0" shapeId="0">
      <text>
        <r>
          <rPr>
            <b/>
            <sz val="9"/>
            <color indexed="81"/>
            <rFont val="Tahoma"/>
            <family val="2"/>
            <charset val="204"/>
          </rPr>
          <t>Текстовые данные</t>
        </r>
      </text>
    </comment>
    <comment ref="R9" authorId="0" shapeId="0">
      <text>
        <r>
          <rPr>
            <b/>
            <sz val="9"/>
            <color indexed="81"/>
            <rFont val="Tahoma"/>
            <family val="2"/>
            <charset val="204"/>
          </rPr>
          <t>Текстовые данные</t>
        </r>
      </text>
    </comment>
    <comment ref="S9" authorId="0" shapeId="0">
      <text>
        <r>
          <rPr>
            <b/>
            <sz val="9"/>
            <color indexed="81"/>
            <rFont val="Tahoma"/>
            <family val="2"/>
            <charset val="204"/>
          </rPr>
          <t>Дата в формате ДД.ММ.ГГГГ</t>
        </r>
      </text>
    </comment>
    <comment ref="T9" authorId="0" shapeId="0">
      <text>
        <r>
          <rPr>
            <b/>
            <sz val="9"/>
            <color indexed="81"/>
            <rFont val="Tahoma"/>
            <family val="2"/>
            <charset val="204"/>
          </rPr>
          <t>Дата в формате ДД.ММ.ГГГГ</t>
        </r>
      </text>
    </comment>
    <comment ref="U9"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<sst xmlns="http://schemas.openxmlformats.org/spreadsheetml/2006/main" count="718" uniqueCount="369">
  <si>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</si>
  <si>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</si>
  <si>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</si>
  <si>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</si>
  <si>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</si>
  <si>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</si>
  <si>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</si>
  <si>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</si>
  <si>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</si>
  <si>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</si>
  <si>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</si>
  <si>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</si>
  <si>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</si>
  <si>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</si>
  <si>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</si>
  <si>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</si>
  <si>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</si>
  <si>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</si>
  <si>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</si>
  <si>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</si>
  <si>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</si>
  <si>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</si>
  <si>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</si>
  <si>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выездная</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</si>
  <si>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</si>
  <si>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</si>
  <si>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</si>
  <si>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</si>
  <si>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</si>
  <si>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</si>
  <si>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Государственное бюджетное профессиональное образовательное учреждение "Байконурский электрорадиотехнический техникум имени М.И. Неделина"</t>
  </si>
  <si>
    <t>г. Байконур,
пр. Абая, д.11</t>
  </si>
  <si>
    <t>1029900507614</t>
  </si>
  <si>
    <t>9901001824</t>
  </si>
  <si>
    <t>Соблюдение  требований пожарной безопасности в процессе  осуществленни деятельности</t>
  </si>
  <si>
    <t>г. Байконур,
ул. Гагарина, д. 7</t>
  </si>
  <si>
    <t>1029900508406</t>
  </si>
  <si>
    <t>Региональное управление комплекса "Байконур" ФМБА России</t>
  </si>
  <si>
    <t>Государственное унитарное предприятие "БайконурГрандСервис"</t>
  </si>
  <si>
    <t>1079901000178</t>
  </si>
  <si>
    <t>9901033576</t>
  </si>
  <si>
    <t>г. Байконур,
пл. Ленина, д. 2</t>
  </si>
  <si>
    <t>г. Байконур, пл. Ленина, д.2, гостиница "Центральная"; пр-т Абая, д. 5,  общежитие № 5; пр-т Абая, д. 7, общежитие № 7; ул. Глушко 2,  общежитие № 16</t>
  </si>
  <si>
    <t>311503207000191</t>
  </si>
  <si>
    <t>990101924890</t>
  </si>
  <si>
    <t>15.01.2021</t>
  </si>
  <si>
    <t>08.02.2021</t>
  </si>
  <si>
    <t>Соблюдение требований пожарной безопасности в процессе  осуществленни деятельности</t>
  </si>
  <si>
    <t>05.11.2021</t>
  </si>
  <si>
    <t>08.06.2021</t>
  </si>
  <si>
    <t>Государственное казённое дошкольное образовательное учреждение детский сад № 23 "Радуга"</t>
  </si>
  <si>
    <t>г. Байконур, 6 микрорайон, д. 21А</t>
  </si>
  <si>
    <t>1139901000084</t>
  </si>
  <si>
    <t>9901034996</t>
  </si>
  <si>
    <t>Соблюдение  требований пожарной безопасности в процессе  осуществлении деятельности</t>
  </si>
  <si>
    <t>г.Байконур, ул. Ниточкина, д. 3 Б</t>
  </si>
  <si>
    <t>1059930300704</t>
  </si>
  <si>
    <t>9901006999</t>
  </si>
  <si>
    <t>Соблюдение  требований пожарной безопасности в процессе  осуществлении деятельности.</t>
  </si>
  <si>
    <t>г. Байконур, ул. Ниточкина, д. 3 Б</t>
  </si>
  <si>
    <t>Государственное бюджетное общеобразовательное учреждение "Лицей "Международная космическая школа им. В.Н. Челомея"</t>
  </si>
  <si>
    <t>г. Байконур, 7 микрорайон, д. 7А</t>
  </si>
  <si>
    <t>1029900507560</t>
  </si>
  <si>
    <t>9901001616</t>
  </si>
  <si>
    <t>20.12.2021</t>
  </si>
  <si>
    <t>05.10.2021</t>
  </si>
  <si>
    <t>02.11.2021</t>
  </si>
  <si>
    <t xml:space="preserve">Государственное казённое дошкольное образовательное учреждение детский сад № 2"Апельсин"
</t>
  </si>
  <si>
    <t>г. Байконур, ул. Горького, д. 38</t>
  </si>
  <si>
    <t>1119901000361</t>
  </si>
  <si>
    <t>9901034393</t>
  </si>
  <si>
    <t>Государственное казённое дошкольное образовательное учреждение детский сад № 5 "Дюймовочка"</t>
  </si>
  <si>
    <t>г. Байконур, ул. Максимова А.А., д. 11</t>
  </si>
  <si>
    <t>1059930300528</t>
  </si>
  <si>
    <t>9901006886</t>
  </si>
  <si>
    <t>г.Байконур, ул. Янгеля, д. 3а</t>
  </si>
  <si>
    <t>1059930300540</t>
  </si>
  <si>
    <t xml:space="preserve">9901006903
</t>
  </si>
  <si>
    <t>Соблюдение требований пожарной безопасности в процессе  осуществленни деятельности.</t>
  </si>
  <si>
    <t>22.01.2021</t>
  </si>
  <si>
    <t>Соблюдение требований пожарной безопасности в процессе  осуществлении деятельности.</t>
  </si>
  <si>
    <t>г.Байконур, ул. 8 Марта, д. 6а</t>
  </si>
  <si>
    <t>1059930300561</t>
  </si>
  <si>
    <t>9901006893</t>
  </si>
  <si>
    <t>Соблюдение  требований пожарной безопасности в процессе  осуществленни деятельности.</t>
  </si>
  <si>
    <t>22.02.2021</t>
  </si>
  <si>
    <t>Государственное казённое дошкольное образовательное учреждение детский сад № 12 "Жемчужинка"</t>
  </si>
  <si>
    <t>г. Байконур, ул. Максимова А.А, д. 15</t>
  </si>
  <si>
    <t>1069901003590</t>
  </si>
  <si>
    <t>9901007583</t>
  </si>
  <si>
    <t>Государственное бюджетное учреждение дополнительного образования детская музыкальная школа № 2</t>
  </si>
  <si>
    <t>г.Байконур, ул. Пионерская, д. 14</t>
  </si>
  <si>
    <t>1059930300451</t>
  </si>
  <si>
    <t>9901006942</t>
  </si>
  <si>
    <t>Государственное бюджетное учреждение "Музей истории космодрома Байконур"</t>
  </si>
  <si>
    <t xml:space="preserve">г.Байконур, ул. Пионерская, д. 16 </t>
  </si>
  <si>
    <t>1029900508989</t>
  </si>
  <si>
    <t>9901005032</t>
  </si>
  <si>
    <t>Государственное бюджетное учреждение "Городской Дворец культуры"</t>
  </si>
  <si>
    <t>г.Байконур, ул. Пионерская, 16</t>
  </si>
  <si>
    <t>г.Байконур, ул. Пионерская 16</t>
  </si>
  <si>
    <t>1029900509737</t>
  </si>
  <si>
    <t>9901005057</t>
  </si>
  <si>
    <t>09.03.2021</t>
  </si>
  <si>
    <t>Государственное казённое дошкольное образовательное учреждение детский сад № 19 "Ивушка"</t>
  </si>
  <si>
    <t>г. Байконур, 6 микрорайон, д. 36А</t>
  </si>
  <si>
    <t>1059930300605</t>
  </si>
  <si>
    <t>9901006974</t>
  </si>
  <si>
    <t>Государственное казённое дошкольное образовательное учреждение детский сад № 17 "Сказка"</t>
  </si>
  <si>
    <t>г. Байконур, 5 микрорайон, д. 15А</t>
  </si>
  <si>
    <t>1059930300583</t>
  </si>
  <si>
    <t>9901006981</t>
  </si>
  <si>
    <t>22.03.2021</t>
  </si>
  <si>
    <t>Федеральное государственное бюджетное учреждение здравоохранения "Центр гигиены и эпидемиологии комплекса "Байконур" Федерального медико-биологического агентства"</t>
  </si>
  <si>
    <t>1029900508461</t>
  </si>
  <si>
    <t>9901004600</t>
  </si>
  <si>
    <t>г. Байконур, ул. Мира, д. 12Г</t>
  </si>
  <si>
    <t>Государственное бюджетное учреждение "Бассейн "Орион"</t>
  </si>
  <si>
    <t>г.Байконур, ул. Максимова А.А, д. 6</t>
  </si>
  <si>
    <t>1099901000044</t>
  </si>
  <si>
    <t>9901033985</t>
  </si>
  <si>
    <t>26.03.2021</t>
  </si>
  <si>
    <t>г. Санкт-Петербург, площадь Растрелли, 2, лит.а</t>
  </si>
  <si>
    <t xml:space="preserve"> г. Байконур, ул. Советской Армии, д. 11</t>
  </si>
  <si>
    <t>1027800000084</t>
  </si>
  <si>
    <t xml:space="preserve">Государственнное унитарное предприятие "Производственно-энергетическое объединение "Байконурэнерго" города Байконур </t>
  </si>
  <si>
    <t>г. Байконур, ул. Пионерская, д. 1</t>
  </si>
  <si>
    <t>г. Байконур, ул. Пионерская, д. 1, ЦРП 102 пл. 95, ПС 18 пл. 95, ПС 104 пл. 95, ПС 23 пл. 95, ПС 4 пл. 37, ПС-7 б/н, ПС - 103 пл. 42, ПС - 5Н пл. 32, электроподстанция пл. 251</t>
  </si>
  <si>
    <t>1029900508010</t>
  </si>
  <si>
    <t>9901000235</t>
  </si>
  <si>
    <t xml:space="preserve">Акционерное общество "Акционерный банк "Россия"
</t>
  </si>
  <si>
    <t>г.Москва, ул. Щепкина, д. 42, строение 1;,2</t>
  </si>
  <si>
    <t>1207700033760</t>
  </si>
  <si>
    <t>9702013720</t>
  </si>
  <si>
    <t>г. Байконур, ул. Янгеля, д. 7А</t>
  </si>
  <si>
    <t>1059930300627</t>
  </si>
  <si>
    <t xml:space="preserve">9901007015 </t>
  </si>
  <si>
    <t>07.04.2021</t>
  </si>
  <si>
    <t>Государственное казённое дошкольное образовательное учреждение детский сад № 22 "Семицветик"</t>
  </si>
  <si>
    <t>г. Байконур, 6А микрорайон, д. 72А</t>
  </si>
  <si>
    <t>1059930300649</t>
  </si>
  <si>
    <t>9901007008</t>
  </si>
  <si>
    <t>Государственное казённое дошкольное образовательное учреждение детский сад № 25 "Солнышко"</t>
  </si>
  <si>
    <t>г. Байконур, 7 микрорайон, д. 4А</t>
  </si>
  <si>
    <t>1059930300660</t>
  </si>
  <si>
    <t>9901007030</t>
  </si>
  <si>
    <t>19.04.2021</t>
  </si>
  <si>
    <t>1059930300682</t>
  </si>
  <si>
    <t>9901007022</t>
  </si>
  <si>
    <t>г. Байконур, ул. Мира, д. 1А</t>
  </si>
  <si>
    <t>Публичное акционерное общество "Ракетно-космическая корпорация "Энергия" им. С.П. Королёва"</t>
  </si>
  <si>
    <t>Московская область, г. Королёв, ул. Ленина, д. 4А</t>
  </si>
  <si>
    <t>1025002032538</t>
  </si>
  <si>
    <t>5018033937</t>
  </si>
  <si>
    <t>Соблюдение требований пожарной безопасности в процессе  осуществлении деятельности</t>
  </si>
  <si>
    <t>Комплекс "Байконур", площадка № 254, монтажно-испытательный корпус; площадка № 2Ж: гостиница № 1, гостиница № 2, гостиница № 3, гостиница № 5, гостиница № 182, административно-бытовой блок, административное здание, столовая № 21, механическая мастерская, гараж; площадка № 113Г: гараж "Степной", мастерские; площадка № 113Г, авто-заправочная станция.</t>
  </si>
  <si>
    <t>Комплекс "Байконур" площадк № 254, монтажно-испытательный корпус; площадка № 2А, монтажно-испытательный корпус.</t>
  </si>
  <si>
    <t>Комплекс "Байконур" площадка № 254, монтажно-испытательный корпус; площадка № 2А, монтажно-испытательный корпус.</t>
  </si>
  <si>
    <t xml:space="preserve">Государственнное бюджетное общеобразовательное учреждение средняя школа № 10 им. В.П. Бармина </t>
  </si>
  <si>
    <t>г.Байконур, 6 микрорайон, д. 31А</t>
  </si>
  <si>
    <t>1059930300297</t>
  </si>
  <si>
    <t>9901006861</t>
  </si>
  <si>
    <t>07.07.2021</t>
  </si>
  <si>
    <t>Государственнное унитарное предприятие "Центральный универсальный рынок"</t>
  </si>
  <si>
    <t>1029900507273</t>
  </si>
  <si>
    <t>9901000411</t>
  </si>
  <si>
    <t xml:space="preserve">28.09.2021 </t>
  </si>
  <si>
    <t>г. Байконур, переулок Заводской, д. 2</t>
  </si>
  <si>
    <t>г. Байконур, переулок Заводской, д. 2: административное здание с гаражем,сооружение № 26, сооружение № 29, сооружение № 30, сооружение № 40, камера хранения (соор 28/1), камера хранения (соор 28/2), камера хранения (соор 28/3), камера хранения (соор 28/4А), камера хранения (соор 28/4Б), кафе "ЦУР", мясной павильон, кондитерский павильон</t>
  </si>
  <si>
    <t>24.06.2021</t>
  </si>
  <si>
    <t>Государственное казённое общеобразовательное учреждение начальная школа № 15</t>
  </si>
  <si>
    <t>г.Байконур, 5 микрорайон, д. 22а</t>
  </si>
  <si>
    <t>1059930300484</t>
  </si>
  <si>
    <t xml:space="preserve">9901006910
</t>
  </si>
  <si>
    <t>19.10.2021</t>
  </si>
  <si>
    <t>г. Байконур, ул. Носова, д. 14</t>
  </si>
  <si>
    <t>1029900508263</t>
  </si>
  <si>
    <t>9901003074</t>
  </si>
  <si>
    <t xml:space="preserve">Государственное бюджетное общеобразовательное учреждение  средняя школа № 3 им. С.П. Королёва
</t>
  </si>
  <si>
    <t>г.Байконур, пр. академика Королёва, д. 22</t>
  </si>
  <si>
    <t>1059930300286</t>
  </si>
  <si>
    <t>9901006822</t>
  </si>
  <si>
    <t>15.11.2021</t>
  </si>
  <si>
    <t xml:space="preserve">Государственное бюджетное общеобразовательное учреждение  средняя школа № 1 им. Г.М. Шубникова </t>
  </si>
  <si>
    <t>г.Байконур, ул. Г.С. Титова, д. 2</t>
  </si>
  <si>
    <t>1059930300363</t>
  </si>
  <si>
    <t>9901006854</t>
  </si>
  <si>
    <t>29.11.2021</t>
  </si>
  <si>
    <t xml:space="preserve">Государственное бюджетное общеобразовательное учреждение  средняя школа № 4 им. В.П. Глушко 
</t>
  </si>
  <si>
    <t xml:space="preserve">г.Байконур, ул. Горького, д. 25 </t>
  </si>
  <si>
    <t>1059930300385</t>
  </si>
  <si>
    <t>9901006967</t>
  </si>
  <si>
    <t>08.12.2021</t>
  </si>
  <si>
    <t>1099901000154</t>
  </si>
  <si>
    <t>Государственное бюджетное учреждение «Комплексный центр социального обслуживания населения»</t>
  </si>
  <si>
    <t>1049923000390</t>
  </si>
  <si>
    <t>9901006406</t>
  </si>
  <si>
    <t>г. Байконур, ул. 8 Марта, д. 14</t>
  </si>
  <si>
    <t>г. Байконур, ул. 8 Марта, д. 2, кв. 17, 18</t>
  </si>
  <si>
    <t>г.Байконур, ул. 8 Марта, д. 2</t>
  </si>
  <si>
    <t>17.05.2021</t>
  </si>
  <si>
    <t>г. Байконур, ул. Пионерская, д. 3</t>
  </si>
  <si>
    <t>1029900509121</t>
  </si>
  <si>
    <t>9901004208</t>
  </si>
  <si>
    <t>г. Байконур, проспект академика Королева, д. 33</t>
  </si>
  <si>
    <t>г. Байконур, проспект академика Королева, д. 33, здание администрации, гаражные боксы</t>
  </si>
  <si>
    <t>1029900507229</t>
  </si>
  <si>
    <t>9901000034</t>
  </si>
  <si>
    <t>06.12.2021</t>
  </si>
  <si>
    <t>1189901000024</t>
  </si>
  <si>
    <t>9901036489</t>
  </si>
  <si>
    <t>1029900507350</t>
  </si>
  <si>
    <t>9901000027</t>
  </si>
  <si>
    <t>1089901000034</t>
  </si>
  <si>
    <t>9901033738</t>
  </si>
  <si>
    <t>1029900507295</t>
  </si>
  <si>
    <t>г.Байконур,ул. Гагарина, д. 13</t>
  </si>
  <si>
    <t>1109901000131</t>
  </si>
  <si>
    <t>9901034273</t>
  </si>
  <si>
    <t>1029900507251</t>
  </si>
  <si>
    <t>9901000210</t>
  </si>
  <si>
    <t>1029900508990</t>
  </si>
  <si>
    <t>9901004906</t>
  </si>
  <si>
    <t>1029900508220</t>
  </si>
  <si>
    <t>9901003155</t>
  </si>
  <si>
    <t>г. Байконур,ул. Осташева, д. 9</t>
  </si>
  <si>
    <t>1059930300429</t>
  </si>
  <si>
    <t>9901006950</t>
  </si>
  <si>
    <t>06.08.2021</t>
  </si>
  <si>
    <t>Государственное бюджетное учреждение дополнительного образования "Детско-юношеская спортивная школа"</t>
  </si>
  <si>
    <t>1059930300440</t>
  </si>
  <si>
    <t>9901006935</t>
  </si>
  <si>
    <t>г. Байконур, ул. генерал-полковника А.А.Максимова, д. 10А</t>
  </si>
  <si>
    <t>г. Байконур, ул. генерал-полковника А.А. Максимова, д. 10А</t>
  </si>
  <si>
    <t>г.Байконур,ул. Гагарина, д. 5</t>
  </si>
  <si>
    <t>1037739180820</t>
  </si>
  <si>
    <t>7712038455</t>
  </si>
  <si>
    <t>10.09.2021</t>
  </si>
  <si>
    <t>9901000080</t>
  </si>
  <si>
    <t>468320, г. Байконур, ул. Гагарина, 7</t>
  </si>
  <si>
    <t>г. Байконур, ул. Гагарина, 7</t>
  </si>
  <si>
    <t xml:space="preserve">Соблюдение обязательных требований санитарного законодательства Российской Федерации </t>
  </si>
  <si>
    <t>Отдел Федерального государственного пожарного надзора ФГКУ "Специальное управление федеральной пожарной службы № 70 МЧС России"</t>
  </si>
  <si>
    <t>Индивидуальный предприниматель Алмагамбетов Балыкбай Шокетаевич</t>
  </si>
  <si>
    <t>г. Байконур, пр. Королева, д. 20, кв. 17</t>
  </si>
  <si>
    <t>Индивидуальный предприниматель Мецлер Елена Владимировна</t>
  </si>
  <si>
    <t xml:space="preserve"> г. Байконур, ул. Глушко, 2, комн. 122, 126</t>
  </si>
  <si>
    <t>468320, г. Байконур, ул. Ленина, 2</t>
  </si>
  <si>
    <t>г. Байконур, ул. Ленина, 2; г. Байконур, ул. Горького, д. 9; г. Байконур, пр. Абая, д. 1А; г. Байконур, пр. Абая, д. 5; г. Байконур, пр. Абая, д. 7; г. Байконур, ул. Глушко, д. 2; г. Байконур, пр. Королёва, д. 15, кв. 20; г. Байконур, ул. Гагарина, 5; г. Байконур, пр. Королёва, 33</t>
  </si>
  <si>
    <t>Общество с ограниченной ответственностью "Вита"</t>
  </si>
  <si>
    <t>468320, г. Байконур, 5 мкр, д. 30</t>
  </si>
  <si>
    <t xml:space="preserve">г. Байконур, ул. Жанкожа-Батыра, 2; г. Байконур, пр. Королева, д. 30, кв. 33, 49, 50 и левая часть квартир 34, 35, 36  </t>
  </si>
  <si>
    <t>Индивидуальный предприниматель Бермишев Зарлык Кожабаевич</t>
  </si>
  <si>
    <t>, г. Байконур, ул. Мира, дом 10, кв. 10а</t>
  </si>
  <si>
    <t>129110,  г. Москва, ул. Щепкина, д. 42, стр. 1,2</t>
  </si>
  <si>
    <t>г. Байконур, ул. Школьная, д. 1,</t>
  </si>
  <si>
    <t xml:space="preserve">Космодром «Байконур»: площадка 31, СК17П32-6; площадка 200, СК 8П882К-4Ф; площадка 81, СК 8П882К; площадка 504-3К;
площадка 31, заправочная станция ЗС11Г12;
площадка 91А,заправочно-нейтрализационная станция ЗНС 11Г141;
площадка 3Б, комплекс эксплуатации подвижных средств заправки и унифицированной заправочной позиции (отдел ПСЗ); площадка 250А; площадка 112.
</t>
  </si>
  <si>
    <t>141070, Московская обл., г. Королев, ул. Ленина, 4А</t>
  </si>
  <si>
    <t>Космодром «Байконур»,
площадка 254, монтажноиспытательный комплекс
(МИК)</t>
  </si>
  <si>
    <t>Индивидуальный предприниматель Абибуллаева Айымжан Сакитжановна</t>
  </si>
  <si>
    <t>г. Байконур, ул. Горького, 28</t>
  </si>
  <si>
    <t>121309, г. Москва, ул. Новозаводская, домовладение 18</t>
  </si>
  <si>
    <t>космодром «Байконур», площадка 92А: сооружение 50; технологическая заправочная площадка (ТЗП) разгонного блока (РБ) «Бриз-М».</t>
  </si>
  <si>
    <t>443052, Самарская обл., г. Самара, ул. Земеца, 18</t>
  </si>
  <si>
    <t>Космодром «Байконур»,
площадка 112, Монтажноиспытательный комплекс
(МИК) с пристроем (комплекс
2219), хранилище промстоков</t>
  </si>
  <si>
    <t>468320, г. Байконур, 6 мкр, 21а</t>
  </si>
  <si>
    <t>г. Байконур, 6 мкр, 21а</t>
  </si>
  <si>
    <t>Федеральное государственное бюджетное учреждение "Научно-исследовательский испытательный центр подготовки космонавтов имени Ю.А.Гагарина"</t>
  </si>
  <si>
    <t>141160, Московская обл., п. Звездный</t>
  </si>
  <si>
    <t>468320, г. Байконур, площадка 17К</t>
  </si>
  <si>
    <t>468320, г. Байконур, ул. Ниточкина, 3б</t>
  </si>
  <si>
    <t>г. Байконур, ул. Ниточкина, 3б</t>
  </si>
  <si>
    <t>468320, г. Байконур, ул. Титова, 2</t>
  </si>
  <si>
    <t>г. Байконур, ул. Титова, 2</t>
  </si>
  <si>
    <t xml:space="preserve"> 468320, г. Байконур, 7 мкр, 7А</t>
  </si>
  <si>
    <t>г. Байконур, 7 мкр, 7А</t>
  </si>
  <si>
    <t>9901002786</t>
  </si>
  <si>
    <t>304990105600020</t>
  </si>
  <si>
    <t>990100043360</t>
  </si>
  <si>
    <t>1139901000095</t>
  </si>
  <si>
    <t>9901035005</t>
  </si>
  <si>
    <t>304990118800034</t>
  </si>
  <si>
    <t>990101057291</t>
  </si>
  <si>
    <t>1027739178510</t>
  </si>
  <si>
    <t>7702044530</t>
  </si>
  <si>
    <t>304990103000019</t>
  </si>
  <si>
    <t>990102148230</t>
  </si>
  <si>
    <t>5177746220361</t>
  </si>
  <si>
    <t>7730239877</t>
  </si>
  <si>
    <t>02.08.2021</t>
  </si>
  <si>
    <t>1146312005344</t>
  </si>
  <si>
    <t>6312139922</t>
  </si>
  <si>
    <t>1095050002376</t>
  </si>
  <si>
    <t>5050077618</t>
  </si>
  <si>
    <t>Проверка соблюдения трудового законодательства и иных нормативных правовых актов, содержащих нормы трудового права</t>
  </si>
  <si>
    <t>Выездная</t>
  </si>
  <si>
    <t>Высокий риск</t>
  </si>
  <si>
    <t>Умеренный риск</t>
  </si>
  <si>
    <t>Государственное бюджетное учреждение "Комплексный центр социального обслуживания населения"</t>
  </si>
  <si>
    <t>Федеральный государственный контроль (надзор) в сфере социального обслуживания</t>
  </si>
  <si>
    <t>1029900507240</t>
  </si>
  <si>
    <t>9901000316</t>
  </si>
  <si>
    <t>1059930300320</t>
  </si>
  <si>
    <t>9901006879</t>
  </si>
  <si>
    <t>20.02.2004</t>
  </si>
  <si>
    <t>г. Байконур, пр. Академика Королева, д. 4, кв. 19</t>
  </si>
  <si>
    <t>г. Байконур, пр. Академика Королева, д. 4а, 6 мкр., д. 7А</t>
  </si>
  <si>
    <t>1069901003842</t>
  </si>
  <si>
    <t>Соблюдение обязательных требований к розничной продаже алкогольной продукции и розничной продаже алкогольной продукции при оказании услуг общественного питания, установленных статьей 16 Федерального закона от 22 ноября 1995 г. № 171-ФЗ</t>
  </si>
  <si>
    <t>п. 9 ст. 23.2 Федерального закона от 22 ноября 1995 г. №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t>
  </si>
  <si>
    <t>Документарная и выездная</t>
  </si>
  <si>
    <t>Общество с ограниченной ответственностью "Сказка"</t>
  </si>
  <si>
    <t>г. Байконур, ул. Мира, 7а</t>
  </si>
  <si>
    <t>г. Байконур, ул. Мира, 7а, пр. Академика Королева С.П., 9А, ул. Янгеля, 5, ул. имени Генерал-полковника Максимова А.А., 18</t>
  </si>
  <si>
    <t>1089901000265</t>
  </si>
  <si>
    <t>9901033939</t>
  </si>
  <si>
    <t>ст. 23.2 Федерального закона от 22 ноября 1995 г. №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t>
  </si>
  <si>
    <t>Общество с ограниченной ответственностью "Торговая компания "Платинум"</t>
  </si>
  <si>
    <t>г. Байконур, ул. Горького, д. 23, кв. 23</t>
  </si>
  <si>
    <t>г. Байконур, пр. Абая, д. 2А</t>
  </si>
  <si>
    <t>Общество с ограниченной ответственностью "Луна"</t>
  </si>
  <si>
    <t>г. Байконур, 6-й мкр., д. 15</t>
  </si>
  <si>
    <t>1089901000122</t>
  </si>
  <si>
    <t xml:space="preserve">Управление экономического развития администрации города Байконур </t>
  </si>
  <si>
    <t>Государственное бюджетное учреждение "Бюро судебно-медицинской экспертизы города Байконур"</t>
  </si>
  <si>
    <t>Управление по размещению заказа администрации города Байконур</t>
  </si>
  <si>
    <t>Государственное унитарное предприятие "Производственно-энергетическое объединение "Байконурэнерго" города Байконур</t>
  </si>
  <si>
    <t>Государственное унитарное предприятие "Производственное объединение "Горводоканал"</t>
  </si>
  <si>
    <t>Федеральное государственное бюджетное учреждение здравоохранения "Центр гигиены и эпидемиологиии комплекса "Байконур" ФМБА России</t>
  </si>
  <si>
    <t>Государственное бюджетное учреждение дополнительного образования "Центр развития творчества детей и  юношества им. В.М. Комарова"</t>
  </si>
  <si>
    <t>468320, город Байконур, улица Пионерская, 1</t>
  </si>
  <si>
    <t>468320, город Байконур, улица Ниточкина, 9 (площадка 17)</t>
  </si>
  <si>
    <t>468320, город Байконур, улица им. генерал-полковника А.А. Максимова, 10</t>
  </si>
  <si>
    <t>468320, город Байконур, улица Мира, 12 г</t>
  </si>
  <si>
    <t>468320, город Байконур, улица 8 Марта , 14</t>
  </si>
  <si>
    <t>Государственная инспекция труда в Московской области</t>
  </si>
  <si>
    <t>Общество с ограниченной ответственностью "Ахтамар"</t>
  </si>
  <si>
    <t>Государственное бюджетное учреждение дополнительного образования детская музыкальная школа № 1</t>
  </si>
  <si>
    <t>Управление образованием города Байконур</t>
  </si>
  <si>
    <t>Государственное бюджетное профессиональное образовательное учреждение "Байконурский индустриальный техникум"</t>
  </si>
  <si>
    <t>Государственное казённое дошкольное образовательное учреждение детский сад № 9 "Звездочка"</t>
  </si>
  <si>
    <t>Управление экономического развития администрации города Байконур</t>
  </si>
  <si>
    <t>Государственное казённое дошкольное образовательное учреждение детский сад № 10 "Теремок"</t>
  </si>
  <si>
    <t>Государственное казённое дошкольное образовательное учреждение детский сад № 21 "Василёк"</t>
  </si>
  <si>
    <t>Государственное казённое дошкольное образовательное учреждение детский сад № 26 "Красная шапочка"</t>
  </si>
  <si>
    <t>Акционерное общество "Центр
эксплуатации объектов
наземной космической
инфраструктуры"</t>
  </si>
  <si>
    <t>Государственное казеное учреждение "Архив города Байконур"</t>
  </si>
  <si>
    <t>Управление культуры, молодежной политики, туризма и спорта</t>
  </si>
  <si>
    <t>Территориальный фонд обязательного медицинского страхования города Байконур</t>
  </si>
  <si>
    <t>Федеральное государственное бюджетное образовательное учреждения высшего образования "Московский авиационный институт (национальный исследовательский университет)"</t>
  </si>
  <si>
    <t>Государственнное бюджетное общеобразовательное учреждение средняя школа № 63 "Золотая рыбка"</t>
  </si>
  <si>
    <t>Государственное унитарное предприятие "Жилищное хозяйство" г. Байконур</t>
  </si>
  <si>
    <t>г.Байконур, ул. Мира, д. 11; ул. Мира, д.12А; 7 мкр., д. 6;  ул. Горького, д. 12; проспект Академика Королева, д. 6</t>
  </si>
  <si>
    <t>г.Байконур, ул. Мира, д. 11; ул. Мира, д.12А; 7 мкр., д. 6; ул. Горького, д. 12; проспект Академика Королева, д. 6</t>
  </si>
  <si>
    <t>Аппарат Главы администрации города Байконур</t>
  </si>
  <si>
    <t>Управление финансов администрации города Байконур</t>
  </si>
  <si>
    <t>Управление финансового контроля города Байконур</t>
  </si>
  <si>
    <t>10.11.2021</t>
  </si>
  <si>
    <t>ОФГПН ФГКУ "Специальное управление ФПС № 70 МЧС России"</t>
  </si>
  <si>
    <t>Государственное бюджетное профессиональное образовательное учреждение "БАЙКОНУРСКИЙ ИНДУСТРИАЛЬНЫЙ ТЕХНИКУМ"</t>
  </si>
  <si>
    <t>АКЦИОНЕРНОЕ ОБЩЕСТВО "ЦЕНТР ЭКСПЛУАТАЦИИ ОБЪЕКТОВ НАЗЕМНОЙ КОСМИЧЕСКОЙ ИНФРАСТРУКТУРЫ" - ФИЛИАЛ АКЦИОНЕРНОГО ОБЩЕСТВА "ЦЕНТР ЭКСПЛУАТАЦИИ ОБЪЕКТОВ НАЗЕМНОЙ КОСМИЧЕСКОЙ ИНФРАСТРУКТУРЫ" КОСМИЧЕСКИЙ ЦЕНТР "ЮЖНЫЙ"</t>
  </si>
  <si>
    <t>Публичное акционерное общество "РАКЕТНО-КОСМИЧЕСКАЯ КОРПОРАЦИЯ "ЭНЕРГИЯ" ИМЕНИ С.П.КОРОЛЁВА"</t>
  </si>
  <si>
    <t>Акционерное общество "ГОСУДАРСТВЕННЫЙ КОСМИЧЕСКИЙ НАУЧНО-ПРОИЗВОДСТВЕННЫЙ ЦЕНТР ИМЕНИ М.В. ХРУНИЧЕВА"</t>
  </si>
  <si>
    <t>АКЦИОНЕРНОЕ ОБЩЕСТВО "РАКЕТНО-КОСМИЧЕСКИЙ ЦЕНТР "ПРОГРЕСС" - БАЙКОНУРСКИЙ ФИЛИАЛ АО "РКЦ "ПРОГРЕСС"</t>
  </si>
  <si>
    <t>ГОСУДАРСТВЕННОЕ КАЗЕННОЕ ДОШКОЛЬНОЕ ОБРАЗОВАТЕЛЬНОЕ УЧРЕЖДЕНИЕ ДЕТСКИЙ САД № 23 «РАДУГА»</t>
  </si>
  <si>
    <t>ГОСУДАРСТВЕННОЕ КАЗЕННОЕ ДОШКОЛЬНОЕ ОБРАЗОВАТЕЛЬНОЕ УЧРЕЖДЕНИЕ ДЕТСКИЙ САД № 63 «ЗОЛОТАЯ РЫБКА»</t>
  </si>
  <si>
    <t>ГОСУДАРСТВЕННОЕ БЮДЖЕТНОЕ ОБЩЕОБРАЗОВАТЕЛЬНОЕ УЧРЕЖДЕНИЕ СРЕДНЯЯ ШКОЛА № 1 ИМ. Г. М. ШУБНИКОВА</t>
  </si>
  <si>
    <t xml:space="preserve">ГОСУДАРСТВЕННОЕ БЮДЖЕТНОЕ ОБЩЕОБРАЗОВАТЕЛЬНОЕ УЧРЕЖДЕНИЕ "ЛИЦЕЙ "МЕЖДУНАРОДНАЯ КОСМИЧЕСКАЯ ШКОЛА ИМ. В.Н. ЧЕЛОМЕЯ"
</t>
  </si>
  <si>
    <t>Сводный план проверок в отношении юридических лиц и индивидуальных предпринимателей на 2021 год на комплексе "Байконур"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</si>
</sst>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d\.mm\.yyyy\ hh:mm"/>
  </numFmts>
  <fonts count="13" x14ac:knownFonts="1">
    <font>
      <sz val="11"/>
      <color rgb="FF000000"/>
      <name val="Calibri"/>
      <family val="2"/>
      <charset val="204"/>
    </font>
    <font>
      <sz val="9"/>
      <color indexed="81"/>
      <name val="Tahoma"/>
      <family val="2"/>
      <charset val="204"/>
    </font>
    <font>
      <b/>
      <sz val="9"/>
      <color indexed="81"/>
      <name val="Tahoma"/>
      <family val="2"/>
      <charset val="204"/>
    </font>
    <font>
      <sz val="11"/>
      <color rgb="FF000000"/>
      <name val="Calibri"/>
      <family val="2"/>
      <charset val="204"/>
    </font>
    <font>
      <sz val="10"/>
      <color rgb="FF000000"/>
      <name val="Times New Roman"/>
      <family val="1"/>
      <charset val="204"/>
    </font>
    <font>
      <sz val="10"/>
      <name val="Times New Roman"/>
      <family val="1"/>
      <charset val="204"/>
    </font>
    <font>
      <sz val="10"/>
      <color theme="1"/>
      <name val="Times New Roman"/>
      <family val="1"/>
      <charset val="204"/>
    </font>
    <font>
      <b/>
      <sz val="10"/>
      <color rgb="FF000000"/>
      <name val="Times New Roman"/>
      <family val="1"/>
      <charset val="204"/>
    </font>
    <font>
      <sz val="10"/>
      <color rgb="FFFF0000"/>
      <name val="Times New Roman"/>
      <family val="1"/>
      <charset val="204"/>
    </font>
    <font>
      <sz val="20"/>
      <color rgb="FF000000"/>
      <name val="Times New Roman"/>
      <family val="1"/>
      <charset val="204"/>
    </font>
    <font>
      <sz val="18"/>
      <color rgb="FF000000"/>
      <name val="Times New Roman"/>
      <family val="1"/>
      <charset val="204"/>
    </font>
    <font>
      <sz val="8"/>
      <color rgb="FF000000"/>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rgb="FFD9E1F2"/>
        <bgColor rgb="FFE2EFDA"/>
      </patternFill>
    </fill>
    <fill>
      <patternFill patternType="solid">
        <fgColor rgb="FFFFFFFF"/>
        <bgColor rgb="FFFFFFFF"/>
      </patternFill>
    </fill>
    <fill>
      <patternFill patternType="solid">
        <fgColor theme="0"/>
        <bgColor indexed="6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style="thin">
        <color indexed="64"/>
      </right>
      <top style="thin">
        <color rgb="FF000000"/>
      </top>
      <bottom/>
      <diagonal/>
    </border>
    <border>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ont="0" applyFill="0" applyBorder="0" applyAlignment="0" applyProtection="0"/>
  </cellStyleXfs>
  <cellXfs count="134">
    <xf numFmtId="0" fontId="0" fillId="0" borderId="0" xfId="0"/>
    <xf numFmtId="0" fontId="4" fillId="0" borderId="0" xfId="0" applyFont="1"/>
    <xf numFmtId="49"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0" fontId="4" fillId="0" borderId="4" xfId="0" applyFont="1" applyBorder="1"/>
    <xf numFmtId="14" fontId="4" fillId="0" borderId="4" xfId="0" applyNumberFormat="1" applyFont="1" applyBorder="1"/>
    <xf numFmtId="0" fontId="4" fillId="2" borderId="3" xfId="0" applyFont="1" applyFill="1" applyBorder="1" applyAlignment="1">
      <alignment horizontal="center" vertical="center"/>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49" fontId="4" fillId="0" borderId="4" xfId="0" applyNumberFormat="1" applyFont="1" applyFill="1" applyBorder="1" applyAlignment="1">
      <alignment horizontal="center" vertical="top" wrapText="1"/>
    </xf>
    <xf numFmtId="0" fontId="6" fillId="0" borderId="4" xfId="0" applyNumberFormat="1" applyFont="1" applyFill="1" applyBorder="1" applyAlignment="1">
      <alignment wrapText="1"/>
    </xf>
    <xf numFmtId="0" fontId="6" fillId="0" borderId="4" xfId="0" applyNumberFormat="1" applyFont="1" applyFill="1" applyBorder="1"/>
    <xf numFmtId="0" fontId="5" fillId="0" borderId="4" xfId="0" applyFont="1" applyBorder="1" applyAlignment="1">
      <alignment horizontal="center" vertical="center" wrapText="1"/>
    </xf>
    <xf numFmtId="0" fontId="8" fillId="0" borderId="4" xfId="0" applyFont="1" applyBorder="1" applyAlignment="1">
      <alignment horizontal="center" vertical="center" wrapText="1"/>
    </xf>
    <xf numFmtId="0" fontId="6" fillId="0" borderId="4" xfId="0" applyNumberFormat="1" applyFont="1" applyFill="1" applyBorder="1" applyAlignment="1">
      <alignment horizontal="center" vertical="center" wrapText="1"/>
    </xf>
    <xf numFmtId="165" fontId="6" fillId="0" borderId="4"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4" fillId="0" borderId="15" xfId="0" applyFont="1" applyBorder="1" applyAlignment="1">
      <alignment horizontal="center" vertical="center"/>
    </xf>
    <xf numFmtId="49" fontId="7" fillId="2" borderId="0"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NumberFormat="1" applyFont="1" applyFill="1" applyBorder="1" applyAlignment="1">
      <alignment horizontal="center" vertical="center"/>
    </xf>
    <xf numFmtId="0" fontId="4" fillId="0" borderId="5" xfId="1" applyFont="1" applyFill="1" applyBorder="1" applyAlignment="1" applyProtection="1">
      <alignment horizontal="center" vertical="center" wrapText="1"/>
      <protection locked="0"/>
    </xf>
    <xf numFmtId="0" fontId="4" fillId="0" borderId="5" xfId="1"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164" fontId="4" fillId="3" borderId="5" xfId="1" applyNumberFormat="1" applyFont="1" applyFill="1" applyBorder="1" applyAlignment="1" applyProtection="1">
      <alignment horizontal="center" vertical="center" wrapText="1"/>
      <protection locked="0"/>
    </xf>
    <xf numFmtId="164" fontId="4" fillId="3" borderId="5" xfId="1" applyNumberFormat="1" applyFont="1" applyFill="1" applyBorder="1" applyAlignment="1" applyProtection="1">
      <alignment horizontal="center" vertical="center"/>
      <protection locked="0"/>
    </xf>
    <xf numFmtId="164" fontId="4" fillId="3" borderId="5" xfId="0" applyNumberFormat="1" applyFont="1" applyFill="1" applyBorder="1" applyAlignment="1" applyProtection="1">
      <alignment horizontal="center" vertical="center" wrapText="1"/>
      <protection locked="0"/>
    </xf>
    <xf numFmtId="0" fontId="4" fillId="3" borderId="5" xfId="1" applyFont="1" applyFill="1" applyBorder="1" applyAlignment="1" applyProtection="1">
      <alignment horizontal="center" vertical="center" wrapText="1"/>
      <protection locked="0"/>
    </xf>
    <xf numFmtId="49" fontId="4" fillId="3" borderId="5" xfId="1" applyNumberFormat="1" applyFont="1" applyFill="1" applyBorder="1" applyAlignment="1" applyProtection="1">
      <alignment horizontal="center" vertical="center" wrapText="1"/>
      <protection locked="0"/>
    </xf>
    <xf numFmtId="1" fontId="4" fillId="3" borderId="5" xfId="0" applyNumberFormat="1" applyFont="1" applyFill="1" applyBorder="1" applyAlignment="1" applyProtection="1">
      <alignment horizontal="center" vertical="center" wrapText="1"/>
      <protection locked="0"/>
    </xf>
    <xf numFmtId="0" fontId="5" fillId="0" borderId="4" xfId="1" applyNumberFormat="1" applyFont="1" applyFill="1" applyBorder="1" applyAlignment="1" applyProtection="1">
      <alignment horizontal="center" vertical="center" wrapText="1"/>
    </xf>
    <xf numFmtId="49" fontId="5" fillId="0" borderId="4" xfId="1" applyNumberFormat="1" applyFont="1" applyFill="1" applyBorder="1" applyAlignment="1" applyProtection="1">
      <alignment horizontal="center" vertical="center" wrapText="1"/>
    </xf>
    <xf numFmtId="49" fontId="4" fillId="0" borderId="4" xfId="0" applyNumberFormat="1" applyFont="1" applyBorder="1" applyAlignment="1">
      <alignment horizontal="center" vertical="center" wrapText="1"/>
    </xf>
    <xf numFmtId="1" fontId="4" fillId="0" borderId="4" xfId="0" applyNumberFormat="1" applyFont="1" applyBorder="1" applyAlignment="1">
      <alignment horizontal="center" vertical="center"/>
    </xf>
    <xf numFmtId="14" fontId="4" fillId="0" borderId="4" xfId="0" applyNumberFormat="1" applyFont="1" applyBorder="1" applyAlignment="1">
      <alignment horizontal="center" vertical="center"/>
    </xf>
    <xf numFmtId="49" fontId="5" fillId="4" borderId="6" xfId="1" applyNumberFormat="1" applyFont="1" applyFill="1" applyBorder="1" applyAlignment="1" applyProtection="1">
      <alignment horizontal="center" vertical="center" wrapText="1"/>
      <protection locked="0"/>
    </xf>
    <xf numFmtId="0" fontId="5" fillId="4" borderId="6" xfId="1" applyNumberFormat="1" applyFont="1" applyFill="1" applyBorder="1" applyAlignment="1" applyProtection="1">
      <alignment horizontal="center" vertical="center" wrapText="1"/>
      <protection locked="0"/>
    </xf>
    <xf numFmtId="14" fontId="5" fillId="4" borderId="6" xfId="1" applyNumberFormat="1" applyFont="1" applyFill="1" applyBorder="1" applyAlignment="1" applyProtection="1">
      <alignment horizontal="center" vertical="center" wrapText="1"/>
      <protection locked="0"/>
    </xf>
    <xf numFmtId="14" fontId="5" fillId="4" borderId="6" xfId="1" applyNumberFormat="1" applyFont="1" applyFill="1" applyBorder="1" applyAlignment="1" applyProtection="1">
      <alignment horizontal="center" vertical="center"/>
      <protection locked="0"/>
    </xf>
    <xf numFmtId="1" fontId="6" fillId="4" borderId="6" xfId="0" applyNumberFormat="1" applyFont="1" applyFill="1" applyBorder="1" applyAlignment="1" applyProtection="1">
      <alignment horizontal="center" vertical="center" wrapText="1"/>
      <protection locked="0"/>
    </xf>
    <xf numFmtId="49" fontId="4" fillId="0" borderId="4"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xf>
    <xf numFmtId="164" fontId="4" fillId="0" borderId="5" xfId="1" applyNumberFormat="1" applyFont="1" applyFill="1" applyBorder="1" applyAlignment="1" applyProtection="1">
      <alignment horizontal="center" vertical="center" wrapText="1"/>
      <protection locked="0"/>
    </xf>
    <xf numFmtId="164" fontId="4" fillId="0" borderId="5" xfId="1" applyNumberFormat="1" applyFont="1" applyFill="1" applyBorder="1" applyAlignment="1" applyProtection="1">
      <alignment horizontal="center" vertical="center"/>
      <protection locked="0"/>
    </xf>
    <xf numFmtId="164" fontId="4" fillId="0" borderId="5" xfId="0" applyNumberFormat="1" applyFont="1" applyFill="1" applyBorder="1" applyAlignment="1" applyProtection="1">
      <alignment horizontal="center" vertical="center" wrapText="1"/>
      <protection locked="0"/>
    </xf>
    <xf numFmtId="1" fontId="4" fillId="0" borderId="5" xfId="0" applyNumberFormat="1" applyFont="1" applyFill="1" applyBorder="1" applyAlignment="1" applyProtection="1">
      <alignment horizontal="center" vertical="center" wrapText="1"/>
      <protection locked="0"/>
    </xf>
    <xf numFmtId="49" fontId="5" fillId="4" borderId="4" xfId="1" applyNumberFormat="1" applyFont="1" applyFill="1" applyBorder="1" applyAlignment="1" applyProtection="1">
      <alignment horizontal="center" vertical="center" wrapText="1"/>
      <protection locked="0"/>
    </xf>
    <xf numFmtId="0" fontId="5" fillId="4" borderId="4" xfId="1" applyNumberFormat="1" applyFont="1" applyFill="1" applyBorder="1" applyAlignment="1" applyProtection="1">
      <alignment horizontal="center" vertical="center" wrapText="1"/>
      <protection locked="0"/>
    </xf>
    <xf numFmtId="14" fontId="5" fillId="4" borderId="4" xfId="1" applyNumberFormat="1" applyFont="1" applyFill="1" applyBorder="1" applyAlignment="1" applyProtection="1">
      <alignment horizontal="center" vertical="center" wrapText="1"/>
      <protection locked="0"/>
    </xf>
    <xf numFmtId="14" fontId="5" fillId="4" borderId="4" xfId="1" applyNumberFormat="1" applyFont="1" applyFill="1" applyBorder="1" applyAlignment="1" applyProtection="1">
      <alignment horizontal="center" vertical="center"/>
      <protection locked="0"/>
    </xf>
    <xf numFmtId="1" fontId="6" fillId="4" borderId="4" xfId="0" applyNumberFormat="1"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14" fontId="6" fillId="4" borderId="6" xfId="0" applyNumberFormat="1" applyFont="1" applyFill="1" applyBorder="1" applyAlignment="1" applyProtection="1">
      <alignment horizontal="center" vertical="center" wrapText="1"/>
      <protection locked="0"/>
    </xf>
    <xf numFmtId="0" fontId="4" fillId="3" borderId="7" xfId="1"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14" fontId="6" fillId="4" borderId="4" xfId="0" applyNumberFormat="1" applyFont="1" applyFill="1" applyBorder="1" applyAlignment="1" applyProtection="1">
      <alignment horizontal="center" vertical="center" wrapText="1"/>
      <protection locked="0"/>
    </xf>
    <xf numFmtId="14" fontId="5" fillId="0" borderId="4" xfId="1" applyNumberFormat="1" applyFont="1" applyFill="1" applyBorder="1" applyAlignment="1" applyProtection="1">
      <alignment horizontal="center" vertical="center" wrapText="1"/>
    </xf>
    <xf numFmtId="14" fontId="5" fillId="0" borderId="4"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4" fillId="0" borderId="7" xfId="1"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7" xfId="1" applyFont="1" applyFill="1" applyBorder="1" applyAlignment="1">
      <alignment horizontal="center" vertical="center" wrapText="1"/>
    </xf>
    <xf numFmtId="49" fontId="4" fillId="0" borderId="7" xfId="1" applyNumberFormat="1" applyFont="1" applyFill="1" applyBorder="1" applyAlignment="1" applyProtection="1">
      <alignment horizontal="center" vertical="center" wrapText="1"/>
      <protection locked="0"/>
    </xf>
    <xf numFmtId="164" fontId="4" fillId="3" borderId="7" xfId="1" applyNumberFormat="1" applyFont="1" applyFill="1" applyBorder="1" applyAlignment="1" applyProtection="1">
      <alignment horizontal="center" vertical="center"/>
      <protection locked="0"/>
    </xf>
    <xf numFmtId="164" fontId="4" fillId="3" borderId="7" xfId="0" applyNumberFormat="1" applyFont="1" applyFill="1" applyBorder="1" applyAlignment="1" applyProtection="1">
      <alignment horizontal="center" vertical="center" wrapText="1"/>
      <protection locked="0"/>
    </xf>
    <xf numFmtId="49" fontId="4" fillId="3" borderId="7" xfId="1" applyNumberFormat="1" applyFont="1" applyFill="1" applyBorder="1" applyAlignment="1" applyProtection="1">
      <alignment horizontal="center" vertical="center" wrapText="1"/>
      <protection locked="0"/>
    </xf>
    <xf numFmtId="1" fontId="4" fillId="3" borderId="7" xfId="0" applyNumberFormat="1" applyFont="1" applyFill="1" applyBorder="1" applyAlignment="1" applyProtection="1">
      <alignment horizontal="center" vertical="center" wrapText="1"/>
      <protection locked="0"/>
    </xf>
    <xf numFmtId="1" fontId="4" fillId="0" borderId="6" xfId="0" applyNumberFormat="1" applyFont="1" applyBorder="1" applyAlignment="1">
      <alignment horizontal="center" vertical="center"/>
    </xf>
    <xf numFmtId="14" fontId="4" fillId="0" borderId="6" xfId="0" applyNumberFormat="1" applyFont="1" applyBorder="1" applyAlignment="1">
      <alignment horizontal="center" vertical="center"/>
    </xf>
    <xf numFmtId="49" fontId="4" fillId="0" borderId="6" xfId="0" applyNumberFormat="1" applyFont="1" applyBorder="1" applyAlignment="1">
      <alignment horizontal="center" vertical="center" wrapText="1"/>
    </xf>
    <xf numFmtId="49" fontId="4" fillId="0" borderId="6" xfId="0" applyNumberFormat="1" applyFont="1" applyFill="1" applyBorder="1" applyAlignment="1">
      <alignment horizontal="center" vertical="center" wrapText="1"/>
    </xf>
    <xf numFmtId="1" fontId="4" fillId="3" borderId="0"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4" xfId="0" applyFont="1" applyBorder="1" applyAlignment="1">
      <alignment horizontal="center" vertical="center"/>
    </xf>
    <xf numFmtId="164" fontId="4" fillId="3" borderId="4" xfId="1" applyNumberFormat="1" applyFont="1" applyFill="1" applyBorder="1" applyAlignment="1" applyProtection="1">
      <alignment horizontal="center" vertical="center" wrapText="1"/>
      <protection locked="0"/>
    </xf>
    <xf numFmtId="164" fontId="4" fillId="3" borderId="4" xfId="1" applyNumberFormat="1" applyFont="1" applyFill="1" applyBorder="1" applyAlignment="1" applyProtection="1">
      <alignment horizontal="center" vertical="center"/>
      <protection locked="0"/>
    </xf>
    <xf numFmtId="164" fontId="4" fillId="3" borderId="4" xfId="0" applyNumberFormat="1" applyFont="1" applyFill="1" applyBorder="1" applyAlignment="1" applyProtection="1">
      <alignment horizontal="center" vertical="center" wrapText="1"/>
      <protection locked="0"/>
    </xf>
    <xf numFmtId="0" fontId="4" fillId="3" borderId="4" xfId="1" applyFont="1" applyFill="1" applyBorder="1" applyAlignment="1" applyProtection="1">
      <alignment horizontal="center" vertical="center" wrapText="1"/>
      <protection locked="0"/>
    </xf>
    <xf numFmtId="49" fontId="4" fillId="3" borderId="4" xfId="1" applyNumberFormat="1" applyFont="1" applyFill="1" applyBorder="1" applyAlignment="1" applyProtection="1">
      <alignment horizontal="center" vertical="center" wrapText="1"/>
      <protection locked="0"/>
    </xf>
    <xf numFmtId="1" fontId="4" fillId="3" borderId="4" xfId="0" applyNumberFormat="1" applyFont="1" applyFill="1" applyBorder="1" applyAlignment="1" applyProtection="1">
      <alignment horizontal="center" vertical="center" wrapText="1"/>
      <protection locked="0"/>
    </xf>
    <xf numFmtId="0" fontId="4" fillId="0" borderId="6" xfId="0" applyFont="1" applyBorder="1" applyAlignment="1">
      <alignment horizontal="center" vertical="center"/>
    </xf>
    <xf numFmtId="0" fontId="4" fillId="0" borderId="6" xfId="0" applyFont="1" applyFill="1" applyBorder="1" applyAlignment="1" applyProtection="1">
      <alignment horizontal="center" vertical="center" wrapText="1"/>
      <protection locked="0"/>
    </xf>
    <xf numFmtId="49" fontId="4" fillId="0" borderId="6" xfId="1" applyNumberFormat="1" applyFont="1" applyFill="1" applyBorder="1" applyAlignment="1" applyProtection="1">
      <alignment horizontal="center" vertical="center" wrapText="1"/>
      <protection locked="0"/>
    </xf>
    <xf numFmtId="164" fontId="4" fillId="3" borderId="6" xfId="1" applyNumberFormat="1" applyFont="1" applyFill="1" applyBorder="1" applyAlignment="1" applyProtection="1">
      <alignment horizontal="center" vertical="center" wrapText="1"/>
      <protection locked="0"/>
    </xf>
    <xf numFmtId="164" fontId="4" fillId="3" borderId="6" xfId="1" applyNumberFormat="1" applyFont="1" applyFill="1" applyBorder="1" applyAlignment="1" applyProtection="1">
      <alignment horizontal="center" vertical="center"/>
      <protection locked="0"/>
    </xf>
    <xf numFmtId="164" fontId="4" fillId="3" borderId="6" xfId="0" applyNumberFormat="1" applyFont="1" applyFill="1" applyBorder="1" applyAlignment="1" applyProtection="1">
      <alignment horizontal="center" vertical="center" wrapText="1"/>
      <protection locked="0"/>
    </xf>
    <xf numFmtId="1" fontId="4" fillId="3" borderId="6" xfId="0" applyNumberFormat="1" applyFont="1" applyFill="1" applyBorder="1" applyAlignment="1" applyProtection="1">
      <alignment horizontal="center" vertical="center" wrapText="1"/>
      <protection locked="0"/>
    </xf>
    <xf numFmtId="0" fontId="4" fillId="0" borderId="10" xfId="1" applyFont="1" applyFill="1" applyBorder="1" applyAlignment="1">
      <alignment horizontal="center" vertical="center" wrapText="1"/>
    </xf>
    <xf numFmtId="0" fontId="4" fillId="3" borderId="6" xfId="1"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1" fontId="4" fillId="3" borderId="9" xfId="0" applyNumberFormat="1" applyFont="1" applyFill="1" applyBorder="1" applyAlignment="1" applyProtection="1">
      <alignment horizontal="center" vertical="center" wrapText="1"/>
      <protection locked="0"/>
    </xf>
    <xf numFmtId="1" fontId="4" fillId="3" borderId="12" xfId="0" applyNumberFormat="1" applyFont="1" applyFill="1" applyBorder="1" applyAlignment="1" applyProtection="1">
      <alignment horizontal="center" vertical="center" wrapText="1"/>
      <protection locked="0"/>
    </xf>
    <xf numFmtId="49" fontId="4" fillId="0" borderId="8" xfId="0" applyNumberFormat="1" applyFont="1" applyFill="1" applyBorder="1" applyAlignment="1">
      <alignment horizontal="center" vertical="center" wrapText="1"/>
    </xf>
    <xf numFmtId="164" fontId="4" fillId="3" borderId="7" xfId="1" applyNumberFormat="1" applyFont="1" applyFill="1" applyBorder="1" applyAlignment="1" applyProtection="1">
      <alignment horizontal="center" vertical="center" wrapText="1"/>
      <protection locked="0"/>
    </xf>
    <xf numFmtId="0" fontId="4" fillId="0" borderId="0" xfId="0" applyFont="1" applyAlignment="1">
      <alignment horizontal="center" vertical="center"/>
    </xf>
    <xf numFmtId="49" fontId="4" fillId="0" borderId="4" xfId="0" applyNumberFormat="1" applyFont="1" applyBorder="1" applyAlignment="1">
      <alignment horizontal="center" vertical="center"/>
    </xf>
    <xf numFmtId="1" fontId="4" fillId="3" borderId="11" xfId="0" applyNumberFormat="1" applyFont="1" applyFill="1" applyBorder="1" applyAlignment="1" applyProtection="1">
      <alignment horizontal="center" vertical="center" wrapText="1"/>
      <protection locked="0"/>
    </xf>
    <xf numFmtId="49" fontId="4" fillId="3" borderId="6" xfId="1" applyNumberFormat="1" applyFont="1" applyFill="1" applyBorder="1" applyAlignment="1" applyProtection="1">
      <alignment horizontal="center" vertical="center" wrapText="1"/>
      <protection locked="0"/>
    </xf>
    <xf numFmtId="49" fontId="4" fillId="0" borderId="14" xfId="0" applyNumberFormat="1" applyFont="1" applyFill="1" applyBorder="1" applyAlignment="1">
      <alignment horizontal="center" vertical="center" wrapText="1"/>
    </xf>
    <xf numFmtId="0" fontId="10" fillId="0" borderId="0" xfId="0" applyFont="1" applyAlignment="1">
      <alignment horizontal="center" vertical="center"/>
    </xf>
    <xf numFmtId="0" fontId="9" fillId="2" borderId="0" xfId="0" applyFont="1" applyFill="1" applyBorder="1" applyAlignment="1">
      <alignment horizontal="center" vertical="center"/>
    </xf>
    <xf numFmtId="0" fontId="9" fillId="0" borderId="0" xfId="0" applyFont="1" applyAlignment="1" applyProtection="1">
      <alignment horizontal="center" vertical="center"/>
      <protection locked="0"/>
    </xf>
    <xf numFmtId="0" fontId="6" fillId="0" borderId="13" xfId="0" applyNumberFormat="1" applyFont="1" applyFill="1" applyBorder="1" applyAlignment="1">
      <alignment horizontal="center" vertical="center" wrapText="1"/>
    </xf>
    <xf numFmtId="0" fontId="6" fillId="0" borderId="16" xfId="0" applyNumberFormat="1" applyFont="1" applyFill="1" applyBorder="1"/>
    <xf numFmtId="0" fontId="5" fillId="0" borderId="4" xfId="0" applyFont="1" applyBorder="1" applyAlignment="1">
      <alignment horizontal="center" vertical="center"/>
    </xf>
    <xf numFmtId="0" fontId="9" fillId="0" borderId="0" xfId="0" applyFont="1" applyAlignment="1">
      <alignment horizontal="center" vertical="center"/>
    </xf>
    <xf numFmtId="0" fontId="11" fillId="0" borderId="4" xfId="0" applyFont="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center" vertical="center" textRotation="90" wrapText="1"/>
    </xf>
    <xf numFmtId="0" fontId="11" fillId="0" borderId="1" xfId="0" applyFont="1" applyBorder="1" applyAlignment="1">
      <alignment horizontal="center" vertical="center" textRotation="90"/>
    </xf>
    <xf numFmtId="0" fontId="12" fillId="0" borderId="4" xfId="0" applyFont="1" applyBorder="1" applyAlignment="1">
      <alignment horizontal="center" vertical="center" wrapText="1"/>
    </xf>
    <xf numFmtId="49" fontId="12" fillId="0" borderId="4" xfId="0" applyNumberFormat="1" applyFont="1" applyBorder="1" applyAlignment="1">
      <alignment horizontal="center" vertical="center" wrapText="1"/>
    </xf>
    <xf numFmtId="14" fontId="12" fillId="0" borderId="4" xfId="0" applyNumberFormat="1" applyFont="1" applyBorder="1" applyAlignment="1">
      <alignment horizontal="center" vertical="center" wrapText="1"/>
    </xf>
    <xf numFmtId="0" fontId="12" fillId="0" borderId="4" xfId="0" applyFont="1" applyBorder="1" applyAlignment="1">
      <alignment horizontal="center" vertical="center"/>
    </xf>
    <xf numFmtId="14" fontId="12" fillId="0" borderId="4" xfId="0" applyNumberFormat="1" applyFont="1" applyBorder="1" applyAlignment="1">
      <alignment horizontal="center" vertical="center"/>
    </xf>
    <xf numFmtId="14" fontId="12" fillId="0" borderId="4"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xf>
    <xf numFmtId="1" fontId="12" fillId="0" borderId="4" xfId="0" applyNumberFormat="1" applyFont="1" applyBorder="1" applyAlignment="1">
      <alignment horizontal="center" vertical="center"/>
    </xf>
    <xf numFmtId="14" fontId="12" fillId="0" borderId="4" xfId="0" applyNumberFormat="1" applyFont="1" applyFill="1" applyBorder="1" applyAlignment="1">
      <alignment horizontal="center" vertical="center" wrapText="1"/>
    </xf>
    <xf numFmtId="1" fontId="12" fillId="0" borderId="4" xfId="0" applyNumberFormat="1" applyFont="1" applyFill="1" applyBorder="1" applyAlignment="1">
      <alignment horizontal="center" vertical="center"/>
    </xf>
    <xf numFmtId="49" fontId="12" fillId="0" borderId="4" xfId="0" applyNumberFormat="1" applyFont="1" applyBorder="1" applyAlignment="1">
      <alignment horizontal="center" vertical="center"/>
    </xf>
    <xf numFmtId="0" fontId="12" fillId="0" borderId="4" xfId="0" applyFont="1" applyFill="1"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shrinkToFit="1"/>
    </xf>
    <xf numFmtId="0" fontId="9" fillId="0" borderId="0" xfId="0" applyFont="1" applyAlignment="1">
      <alignment horizontal="righ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textRotation="90" wrapText="1"/>
    </xf>
    <xf numFmtId="0" fontId="10" fillId="0" borderId="0" xfId="0" applyFont="1" applyAlignment="1">
      <alignment horizontal="right" vertical="center"/>
    </xf>
    <xf numFmtId="0" fontId="0" fillId="0" borderId="0" xfId="0" applyAlignment="1">
      <alignment horizontal="right" vertical="center"/>
    </xf>
  </cellXfs>
  <cellStyles count="2">
    <cellStyle name="Обычный" xfId="0" builtinId="0"/>
    <cellStyle name="Обычный 7"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99"/>
  <sheetViews>
    <sheetView tabSelected="1" topLeftCell="B83" zoomScale="60" zoomScaleNormal="60" workbookViewId="0">
      <selection activeCell="G89" sqref="G89"/>
    </sheetView>
  </sheetViews>
  <sheetFormatPr defaultColWidth="8.88671875" defaultRowHeight="13.2" x14ac:dyDescent="0.3"/>
  <cols>
    <col min="1" max="1" width="4.88671875" style="96"/>
    <col min="2" max="2" width="33.88671875" style="96"/>
    <col min="3" max="5" width="15.88671875" style="96"/>
    <col min="6" max="6" width="17.44140625" style="96" bestFit="1" customWidth="1"/>
    <col min="7" max="7" width="17.21875" style="96" customWidth="1"/>
    <col min="8" max="8" width="25.6640625" style="96"/>
    <col min="9" max="10" width="14.88671875" style="96"/>
    <col min="11" max="11" width="12.6640625" style="96" customWidth="1"/>
    <col min="12" max="12" width="16.109375" style="96" customWidth="1"/>
    <col min="13" max="13" width="15.21875" style="96" customWidth="1"/>
    <col min="14" max="15" width="8.44140625" style="96"/>
    <col min="16" max="16" width="15.88671875" style="96"/>
    <col min="17" max="17" width="19" style="96"/>
    <col min="18" max="18" width="13.109375" style="96"/>
    <col min="19" max="20" width="8.44140625" style="96"/>
    <col min="21" max="21" width="28.109375" style="96"/>
    <col min="22" max="22" width="9.6640625" style="96"/>
    <col min="23" max="29" width="8.44140625" style="96"/>
    <col min="30" max="30" width="34.6640625" style="96" bestFit="1" customWidth="1"/>
    <col min="31" max="1019" width="8.44140625" style="96"/>
    <col min="1020" max="16384" width="8.88671875" style="96"/>
  </cols>
  <sheetData>
    <row r="2" spans="1:21" x14ac:dyDescent="0.3">
      <c r="R2" s="7"/>
    </row>
    <row r="3" spans="1:21" ht="25.2" x14ac:dyDescent="0.3">
      <c r="E3" s="107"/>
      <c r="F3" s="107"/>
      <c r="G3" s="107"/>
      <c r="H3" s="107"/>
      <c r="I3" s="107"/>
      <c r="J3" s="107" t="s">
        <v>368</v>
      </c>
      <c r="K3" s="107"/>
      <c r="L3" s="107"/>
      <c r="M3" s="107"/>
      <c r="N3" s="107"/>
      <c r="O3" s="107"/>
      <c r="P3" s="107"/>
      <c r="Q3" s="107"/>
      <c r="R3" s="102"/>
    </row>
    <row r="4" spans="1:21" ht="25.2" x14ac:dyDescent="0.3">
      <c r="E4" s="107"/>
      <c r="F4" s="103"/>
      <c r="G4" s="103"/>
      <c r="H4" s="103"/>
      <c r="I4" s="103"/>
      <c r="J4" s="103"/>
      <c r="K4" s="103"/>
      <c r="L4" s="103"/>
      <c r="M4" s="103"/>
      <c r="N4" s="103"/>
      <c r="O4" s="103"/>
      <c r="P4" s="107"/>
      <c r="Q4" s="107"/>
      <c r="R4" s="102"/>
    </row>
    <row r="5" spans="1:21" ht="25.2" x14ac:dyDescent="0.3">
      <c r="E5" s="107"/>
      <c r="F5" s="107"/>
      <c r="G5" s="107"/>
      <c r="H5" s="107"/>
      <c r="I5" s="107"/>
      <c r="J5" s="107" t="s">
        <v>242</v>
      </c>
      <c r="K5" s="107"/>
      <c r="L5" s="107"/>
      <c r="M5" s="107"/>
      <c r="N5" s="107"/>
      <c r="O5" s="107"/>
      <c r="P5" s="107"/>
      <c r="Q5" s="107"/>
      <c r="R5" s="102"/>
    </row>
    <row r="6" spans="1:21" ht="22.8" x14ac:dyDescent="0.3">
      <c r="H6" s="101"/>
      <c r="I6" s="101"/>
      <c r="J6" s="101"/>
      <c r="K6" s="101"/>
      <c r="L6" s="101"/>
      <c r="M6" s="101"/>
      <c r="N6" s="101"/>
      <c r="O6" s="101"/>
      <c r="P6" s="101"/>
      <c r="Q6" s="101"/>
    </row>
    <row r="7" spans="1:21" ht="74.25" customHeight="1" x14ac:dyDescent="0.3">
      <c r="A7" s="109"/>
      <c r="B7" s="129" t="s">
        <v>26</v>
      </c>
      <c r="C7" s="130" t="s">
        <v>0</v>
      </c>
      <c r="D7" s="130"/>
      <c r="E7" s="130"/>
      <c r="F7" s="131" t="s">
        <v>1</v>
      </c>
      <c r="G7" s="131" t="s">
        <v>2</v>
      </c>
      <c r="H7" s="130" t="s">
        <v>3</v>
      </c>
      <c r="I7" s="130" t="s">
        <v>4</v>
      </c>
      <c r="J7" s="130"/>
      <c r="K7" s="130"/>
      <c r="L7" s="130"/>
      <c r="M7" s="131" t="s">
        <v>28</v>
      </c>
      <c r="N7" s="129" t="s">
        <v>5</v>
      </c>
      <c r="O7" s="129"/>
      <c r="P7" s="131" t="s">
        <v>6</v>
      </c>
      <c r="Q7" s="131" t="s">
        <v>7</v>
      </c>
      <c r="R7" s="129" t="s">
        <v>8</v>
      </c>
      <c r="S7" s="129"/>
      <c r="T7" s="129"/>
      <c r="U7" s="129" t="s">
        <v>9</v>
      </c>
    </row>
    <row r="8" spans="1:21" ht="225" customHeight="1" x14ac:dyDescent="0.3">
      <c r="A8" s="109"/>
      <c r="B8" s="129"/>
      <c r="C8" s="110" t="s">
        <v>27</v>
      </c>
      <c r="D8" s="110" t="s">
        <v>10</v>
      </c>
      <c r="E8" s="111" t="s">
        <v>11</v>
      </c>
      <c r="F8" s="131"/>
      <c r="G8" s="131"/>
      <c r="H8" s="131"/>
      <c r="I8" s="110" t="s">
        <v>12</v>
      </c>
      <c r="J8" s="110" t="s">
        <v>29</v>
      </c>
      <c r="K8" s="110" t="s">
        <v>13</v>
      </c>
      <c r="L8" s="110" t="s">
        <v>14</v>
      </c>
      <c r="M8" s="131"/>
      <c r="N8" s="111" t="s">
        <v>15</v>
      </c>
      <c r="O8" s="110" t="s">
        <v>16</v>
      </c>
      <c r="P8" s="131"/>
      <c r="Q8" s="131"/>
      <c r="R8" s="110" t="s">
        <v>19</v>
      </c>
      <c r="S8" s="110" t="s">
        <v>17</v>
      </c>
      <c r="T8" s="110" t="s">
        <v>18</v>
      </c>
      <c r="U8" s="129"/>
    </row>
    <row r="9" spans="1:21" x14ac:dyDescent="0.3">
      <c r="B9" s="2">
        <v>1</v>
      </c>
      <c r="C9" s="2">
        <v>2</v>
      </c>
      <c r="D9" s="2">
        <v>3</v>
      </c>
      <c r="E9" s="2">
        <v>4</v>
      </c>
      <c r="F9" s="2">
        <v>5</v>
      </c>
      <c r="G9" s="2">
        <v>6</v>
      </c>
      <c r="H9" s="2">
        <v>7</v>
      </c>
      <c r="I9" s="3">
        <v>8</v>
      </c>
      <c r="J9" s="3">
        <v>9</v>
      </c>
      <c r="K9" s="3">
        <v>10</v>
      </c>
      <c r="L9" s="4">
        <v>11</v>
      </c>
      <c r="M9" s="4">
        <v>12</v>
      </c>
      <c r="N9" s="3">
        <v>13</v>
      </c>
      <c r="O9" s="3">
        <v>14</v>
      </c>
      <c r="P9" s="3">
        <v>15</v>
      </c>
      <c r="Q9" s="3">
        <v>16</v>
      </c>
      <c r="R9" s="3">
        <v>17</v>
      </c>
      <c r="S9" s="3">
        <v>18</v>
      </c>
      <c r="T9" s="3">
        <v>19</v>
      </c>
      <c r="U9" s="3">
        <v>20</v>
      </c>
    </row>
    <row r="10" spans="1:21" x14ac:dyDescent="0.3">
      <c r="B10" s="19"/>
      <c r="C10" s="19"/>
      <c r="D10" s="19"/>
      <c r="E10" s="19"/>
      <c r="F10" s="19"/>
      <c r="G10" s="19"/>
      <c r="H10" s="19"/>
      <c r="I10" s="20"/>
      <c r="J10" s="20"/>
      <c r="K10" s="20"/>
      <c r="L10" s="21"/>
      <c r="M10" s="21"/>
      <c r="N10" s="20"/>
      <c r="O10" s="20"/>
      <c r="P10" s="20"/>
      <c r="Q10" s="20"/>
      <c r="R10" s="20"/>
      <c r="S10" s="20"/>
      <c r="T10" s="20"/>
      <c r="U10" s="20"/>
    </row>
    <row r="11" spans="1:21" ht="66" x14ac:dyDescent="0.3">
      <c r="A11" s="126"/>
      <c r="B11" s="22" t="s">
        <v>30</v>
      </c>
      <c r="C11" s="23" t="s">
        <v>31</v>
      </c>
      <c r="D11" s="24" t="s">
        <v>31</v>
      </c>
      <c r="E11" s="24" t="s">
        <v>31</v>
      </c>
      <c r="F11" s="25" t="s">
        <v>32</v>
      </c>
      <c r="G11" s="25" t="s">
        <v>33</v>
      </c>
      <c r="H11" s="23" t="s">
        <v>34</v>
      </c>
      <c r="I11" s="26">
        <v>38385</v>
      </c>
      <c r="J11" s="27">
        <v>42429</v>
      </c>
      <c r="K11" s="28"/>
      <c r="L11" s="29"/>
      <c r="M11" s="30" t="s">
        <v>45</v>
      </c>
      <c r="N11" s="31">
        <v>10</v>
      </c>
      <c r="O11" s="35"/>
      <c r="P11" s="34" t="s">
        <v>23</v>
      </c>
      <c r="Q11" s="34"/>
      <c r="R11" s="34"/>
      <c r="S11" s="36"/>
      <c r="T11" s="36"/>
      <c r="U11" s="34" t="s">
        <v>20</v>
      </c>
    </row>
    <row r="12" spans="1:21" ht="52.8" x14ac:dyDescent="0.3">
      <c r="A12" s="126"/>
      <c r="B12" s="22" t="s">
        <v>339</v>
      </c>
      <c r="C12" s="23" t="s">
        <v>35</v>
      </c>
      <c r="D12" s="23" t="s">
        <v>35</v>
      </c>
      <c r="E12" s="23" t="s">
        <v>35</v>
      </c>
      <c r="F12" s="25" t="s">
        <v>36</v>
      </c>
      <c r="G12" s="25" t="s">
        <v>33</v>
      </c>
      <c r="H12" s="23" t="s">
        <v>34</v>
      </c>
      <c r="I12" s="26">
        <v>37578</v>
      </c>
      <c r="J12" s="27">
        <v>42916</v>
      </c>
      <c r="K12" s="28"/>
      <c r="L12" s="29"/>
      <c r="M12" s="30" t="s">
        <v>45</v>
      </c>
      <c r="N12" s="31">
        <v>10</v>
      </c>
      <c r="O12" s="35"/>
      <c r="P12" s="34" t="s">
        <v>23</v>
      </c>
      <c r="Q12" s="34" t="s">
        <v>37</v>
      </c>
      <c r="R12" s="34"/>
      <c r="S12" s="36"/>
      <c r="T12" s="36"/>
      <c r="U12" s="34" t="s">
        <v>20</v>
      </c>
    </row>
    <row r="13" spans="1:21" ht="52.8" x14ac:dyDescent="0.3">
      <c r="A13" s="126"/>
      <c r="B13" s="22" t="s">
        <v>67</v>
      </c>
      <c r="C13" s="24" t="s">
        <v>68</v>
      </c>
      <c r="D13" s="24" t="s">
        <v>68</v>
      </c>
      <c r="E13" s="24" t="s">
        <v>68</v>
      </c>
      <c r="F13" s="25" t="s">
        <v>69</v>
      </c>
      <c r="G13" s="25" t="s">
        <v>70</v>
      </c>
      <c r="H13" s="23" t="s">
        <v>34</v>
      </c>
      <c r="I13" s="26">
        <v>40646</v>
      </c>
      <c r="J13" s="27">
        <v>43678</v>
      </c>
      <c r="K13" s="28"/>
      <c r="L13" s="29"/>
      <c r="M13" s="30" t="s">
        <v>45</v>
      </c>
      <c r="N13" s="31">
        <v>20</v>
      </c>
      <c r="O13" s="35"/>
      <c r="P13" s="34" t="s">
        <v>23</v>
      </c>
      <c r="Q13" s="34"/>
      <c r="R13" s="34"/>
      <c r="S13" s="36"/>
      <c r="T13" s="36"/>
      <c r="U13" s="34" t="s">
        <v>24</v>
      </c>
    </row>
    <row r="14" spans="1:21" ht="52.8" x14ac:dyDescent="0.3">
      <c r="A14" s="126"/>
      <c r="B14" s="22" t="s">
        <v>71</v>
      </c>
      <c r="C14" s="23" t="s">
        <v>72</v>
      </c>
      <c r="D14" s="24" t="s">
        <v>72</v>
      </c>
      <c r="E14" s="24" t="s">
        <v>72</v>
      </c>
      <c r="F14" s="25" t="s">
        <v>73</v>
      </c>
      <c r="G14" s="25" t="s">
        <v>74</v>
      </c>
      <c r="H14" s="23" t="s">
        <v>34</v>
      </c>
      <c r="I14" s="26">
        <v>38384</v>
      </c>
      <c r="J14" s="27">
        <v>43636</v>
      </c>
      <c r="K14" s="28"/>
      <c r="L14" s="29"/>
      <c r="M14" s="30" t="s">
        <v>45</v>
      </c>
      <c r="N14" s="31">
        <v>20</v>
      </c>
      <c r="O14" s="35"/>
      <c r="P14" s="34" t="s">
        <v>23</v>
      </c>
      <c r="Q14" s="34"/>
      <c r="R14" s="34"/>
      <c r="S14" s="36"/>
      <c r="T14" s="36"/>
      <c r="U14" s="34" t="s">
        <v>24</v>
      </c>
    </row>
    <row r="15" spans="1:21" ht="52.8" x14ac:dyDescent="0.3">
      <c r="A15" s="126"/>
      <c r="B15" s="38" t="s">
        <v>340</v>
      </c>
      <c r="C15" s="53" t="s">
        <v>75</v>
      </c>
      <c r="D15" s="53" t="s">
        <v>75</v>
      </c>
      <c r="E15" s="53" t="s">
        <v>75</v>
      </c>
      <c r="F15" s="37" t="s">
        <v>76</v>
      </c>
      <c r="G15" s="37" t="s">
        <v>77</v>
      </c>
      <c r="H15" s="38" t="s">
        <v>78</v>
      </c>
      <c r="I15" s="39">
        <v>38384</v>
      </c>
      <c r="J15" s="40">
        <v>43847</v>
      </c>
      <c r="K15" s="54"/>
      <c r="L15" s="55"/>
      <c r="M15" s="37" t="s">
        <v>79</v>
      </c>
      <c r="N15" s="41">
        <v>20</v>
      </c>
      <c r="O15" s="35"/>
      <c r="P15" s="34" t="s">
        <v>23</v>
      </c>
      <c r="Q15" s="34"/>
      <c r="R15" s="34"/>
      <c r="S15" s="36"/>
      <c r="T15" s="36"/>
      <c r="U15" s="34" t="s">
        <v>24</v>
      </c>
    </row>
    <row r="16" spans="1:21" ht="132.75" customHeight="1" x14ac:dyDescent="0.3">
      <c r="A16" s="126"/>
      <c r="B16" s="22" t="s">
        <v>38</v>
      </c>
      <c r="C16" s="23" t="s">
        <v>41</v>
      </c>
      <c r="D16" s="24" t="s">
        <v>42</v>
      </c>
      <c r="E16" s="24" t="s">
        <v>42</v>
      </c>
      <c r="F16" s="25" t="s">
        <v>39</v>
      </c>
      <c r="G16" s="25" t="s">
        <v>40</v>
      </c>
      <c r="H16" s="23" t="s">
        <v>34</v>
      </c>
      <c r="I16" s="26">
        <v>39317</v>
      </c>
      <c r="J16" s="27">
        <v>42453</v>
      </c>
      <c r="K16" s="28"/>
      <c r="L16" s="29"/>
      <c r="M16" s="30" t="s">
        <v>46</v>
      </c>
      <c r="N16" s="31">
        <v>10</v>
      </c>
      <c r="O16" s="35"/>
      <c r="P16" s="34" t="s">
        <v>23</v>
      </c>
      <c r="Q16" s="34" t="s">
        <v>37</v>
      </c>
      <c r="R16" s="34"/>
      <c r="S16" s="36"/>
      <c r="T16" s="36"/>
      <c r="U16" s="34" t="s">
        <v>21</v>
      </c>
    </row>
    <row r="17" spans="1:21" ht="52.8" x14ac:dyDescent="0.3">
      <c r="A17" s="126"/>
      <c r="B17" s="22" t="s">
        <v>342</v>
      </c>
      <c r="C17" s="23" t="s">
        <v>81</v>
      </c>
      <c r="D17" s="24" t="s">
        <v>81</v>
      </c>
      <c r="E17" s="24"/>
      <c r="F17" s="25" t="s">
        <v>82</v>
      </c>
      <c r="G17" s="25" t="s">
        <v>83</v>
      </c>
      <c r="H17" s="23" t="s">
        <v>84</v>
      </c>
      <c r="I17" s="26">
        <v>38385</v>
      </c>
      <c r="J17" s="27">
        <v>43854</v>
      </c>
      <c r="K17" s="28"/>
      <c r="L17" s="29"/>
      <c r="M17" s="30" t="s">
        <v>85</v>
      </c>
      <c r="N17" s="31">
        <v>20</v>
      </c>
      <c r="O17" s="31"/>
      <c r="P17" s="34" t="s">
        <v>23</v>
      </c>
      <c r="Q17" s="34"/>
      <c r="R17" s="34"/>
      <c r="S17" s="36"/>
      <c r="T17" s="36"/>
      <c r="U17" s="34" t="s">
        <v>24</v>
      </c>
    </row>
    <row r="18" spans="1:21" ht="54.75" customHeight="1" x14ac:dyDescent="0.3">
      <c r="A18" s="126"/>
      <c r="B18" s="22" t="s">
        <v>86</v>
      </c>
      <c r="C18" s="23" t="s">
        <v>87</v>
      </c>
      <c r="D18" s="24" t="s">
        <v>87</v>
      </c>
      <c r="E18" s="24" t="s">
        <v>87</v>
      </c>
      <c r="F18" s="25" t="s">
        <v>88</v>
      </c>
      <c r="G18" s="25" t="s">
        <v>89</v>
      </c>
      <c r="H18" s="23" t="s">
        <v>34</v>
      </c>
      <c r="I18" s="26">
        <v>38832</v>
      </c>
      <c r="J18" s="27">
        <v>43871</v>
      </c>
      <c r="K18" s="28"/>
      <c r="L18" s="29"/>
      <c r="M18" s="30" t="s">
        <v>85</v>
      </c>
      <c r="N18" s="31">
        <v>20</v>
      </c>
      <c r="O18" s="31"/>
      <c r="P18" s="34" t="s">
        <v>23</v>
      </c>
      <c r="Q18" s="34"/>
      <c r="R18" s="34"/>
      <c r="S18" s="36"/>
      <c r="T18" s="36"/>
      <c r="U18" s="34" t="s">
        <v>24</v>
      </c>
    </row>
    <row r="19" spans="1:21" ht="52.8" x14ac:dyDescent="0.3">
      <c r="A19" s="126"/>
      <c r="B19" s="22" t="s">
        <v>90</v>
      </c>
      <c r="C19" s="24" t="s">
        <v>91</v>
      </c>
      <c r="D19" s="24" t="s">
        <v>91</v>
      </c>
      <c r="E19" s="23" t="s">
        <v>91</v>
      </c>
      <c r="F19" s="25" t="s">
        <v>92</v>
      </c>
      <c r="G19" s="25" t="s">
        <v>93</v>
      </c>
      <c r="H19" s="23" t="s">
        <v>34</v>
      </c>
      <c r="I19" s="26">
        <v>38384</v>
      </c>
      <c r="J19" s="27">
        <v>42473</v>
      </c>
      <c r="K19" s="28"/>
      <c r="L19" s="29"/>
      <c r="M19" s="30" t="s">
        <v>103</v>
      </c>
      <c r="N19" s="31">
        <v>20</v>
      </c>
      <c r="O19" s="31"/>
      <c r="P19" s="34" t="s">
        <v>23</v>
      </c>
      <c r="Q19" s="34"/>
      <c r="R19" s="34"/>
      <c r="S19" s="36"/>
      <c r="T19" s="36"/>
      <c r="U19" s="34" t="s">
        <v>20</v>
      </c>
    </row>
    <row r="20" spans="1:21" ht="52.8" x14ac:dyDescent="0.3">
      <c r="B20" s="22" t="s">
        <v>94</v>
      </c>
      <c r="C20" s="23" t="s">
        <v>95</v>
      </c>
      <c r="D20" s="24" t="s">
        <v>95</v>
      </c>
      <c r="E20" s="24" t="s">
        <v>95</v>
      </c>
      <c r="F20" s="25" t="s">
        <v>96</v>
      </c>
      <c r="G20" s="25" t="s">
        <v>97</v>
      </c>
      <c r="H20" s="23" t="s">
        <v>34</v>
      </c>
      <c r="I20" s="26">
        <v>37605</v>
      </c>
      <c r="J20" s="27">
        <v>42115</v>
      </c>
      <c r="K20" s="28"/>
      <c r="L20" s="29"/>
      <c r="M20" s="30" t="s">
        <v>103</v>
      </c>
      <c r="N20" s="31">
        <v>20</v>
      </c>
      <c r="O20" s="31"/>
      <c r="P20" s="34" t="s">
        <v>23</v>
      </c>
      <c r="Q20" s="34"/>
      <c r="R20" s="34"/>
      <c r="S20" s="36"/>
      <c r="T20" s="36"/>
      <c r="U20" s="34" t="s">
        <v>20</v>
      </c>
    </row>
    <row r="21" spans="1:21" ht="75.75" customHeight="1" x14ac:dyDescent="0.3">
      <c r="B21" s="22" t="s">
        <v>98</v>
      </c>
      <c r="C21" s="24" t="s">
        <v>99</v>
      </c>
      <c r="D21" s="24" t="s">
        <v>100</v>
      </c>
      <c r="E21" s="24" t="s">
        <v>100</v>
      </c>
      <c r="F21" s="25" t="s">
        <v>101</v>
      </c>
      <c r="G21" s="25" t="s">
        <v>102</v>
      </c>
      <c r="H21" s="23" t="s">
        <v>34</v>
      </c>
      <c r="I21" s="26">
        <v>37621</v>
      </c>
      <c r="J21" s="27">
        <v>42717</v>
      </c>
      <c r="K21" s="28"/>
      <c r="L21" s="29"/>
      <c r="M21" s="30" t="s">
        <v>103</v>
      </c>
      <c r="N21" s="31">
        <v>20</v>
      </c>
      <c r="O21" s="31"/>
      <c r="P21" s="34" t="s">
        <v>23</v>
      </c>
      <c r="Q21" s="34"/>
      <c r="R21" s="34"/>
      <c r="S21" s="36"/>
      <c r="T21" s="36"/>
      <c r="U21" s="34" t="s">
        <v>20</v>
      </c>
    </row>
    <row r="22" spans="1:21" ht="52.8" x14ac:dyDescent="0.3">
      <c r="B22" s="22" t="s">
        <v>108</v>
      </c>
      <c r="C22" s="24" t="s">
        <v>109</v>
      </c>
      <c r="D22" s="24" t="s">
        <v>109</v>
      </c>
      <c r="E22" s="23" t="s">
        <v>109</v>
      </c>
      <c r="F22" s="25" t="s">
        <v>110</v>
      </c>
      <c r="G22" s="25" t="s">
        <v>111</v>
      </c>
      <c r="H22" s="23" t="s">
        <v>34</v>
      </c>
      <c r="I22" s="44">
        <v>38385</v>
      </c>
      <c r="J22" s="45">
        <v>43600</v>
      </c>
      <c r="K22" s="46"/>
      <c r="L22" s="22"/>
      <c r="M22" s="30" t="s">
        <v>112</v>
      </c>
      <c r="N22" s="47">
        <v>20</v>
      </c>
      <c r="O22" s="47"/>
      <c r="P22" s="42" t="s">
        <v>23</v>
      </c>
      <c r="Q22" s="42"/>
      <c r="R22" s="34"/>
      <c r="S22" s="36"/>
      <c r="T22" s="36"/>
      <c r="U22" s="34" t="s">
        <v>24</v>
      </c>
    </row>
    <row r="23" spans="1:21" ht="64.5" customHeight="1" x14ac:dyDescent="0.3">
      <c r="B23" s="22" t="s">
        <v>104</v>
      </c>
      <c r="C23" s="24" t="s">
        <v>105</v>
      </c>
      <c r="D23" s="24" t="s">
        <v>105</v>
      </c>
      <c r="E23" s="24" t="s">
        <v>105</v>
      </c>
      <c r="F23" s="25" t="s">
        <v>106</v>
      </c>
      <c r="G23" s="25" t="s">
        <v>107</v>
      </c>
      <c r="H23" s="23" t="s">
        <v>34</v>
      </c>
      <c r="I23" s="44">
        <v>38385</v>
      </c>
      <c r="J23" s="45">
        <v>43592</v>
      </c>
      <c r="K23" s="46"/>
      <c r="L23" s="22"/>
      <c r="M23" s="30" t="s">
        <v>112</v>
      </c>
      <c r="N23" s="47">
        <v>20</v>
      </c>
      <c r="O23" s="47"/>
      <c r="P23" s="42" t="s">
        <v>23</v>
      </c>
      <c r="Q23" s="42"/>
      <c r="R23" s="34"/>
      <c r="S23" s="36"/>
      <c r="T23" s="36"/>
      <c r="U23" s="34" t="s">
        <v>24</v>
      </c>
    </row>
    <row r="24" spans="1:21" ht="79.2" x14ac:dyDescent="0.3">
      <c r="B24" s="22" t="s">
        <v>113</v>
      </c>
      <c r="C24" s="24" t="s">
        <v>116</v>
      </c>
      <c r="D24" s="24" t="s">
        <v>116</v>
      </c>
      <c r="E24" s="24" t="s">
        <v>116</v>
      </c>
      <c r="F24" s="25" t="s">
        <v>114</v>
      </c>
      <c r="G24" s="25" t="s">
        <v>115</v>
      </c>
      <c r="H24" s="23" t="s">
        <v>34</v>
      </c>
      <c r="I24" s="44">
        <v>37580</v>
      </c>
      <c r="J24" s="45">
        <v>42577</v>
      </c>
      <c r="K24" s="46"/>
      <c r="L24" s="22"/>
      <c r="M24" s="30" t="s">
        <v>121</v>
      </c>
      <c r="N24" s="47">
        <v>20</v>
      </c>
      <c r="O24" s="47"/>
      <c r="P24" s="42" t="s">
        <v>23</v>
      </c>
      <c r="Q24" s="42"/>
      <c r="R24" s="34"/>
      <c r="S24" s="36"/>
      <c r="T24" s="36"/>
      <c r="U24" s="34" t="s">
        <v>20</v>
      </c>
    </row>
    <row r="25" spans="1:21" ht="52.8" x14ac:dyDescent="0.3">
      <c r="B25" s="22" t="s">
        <v>117</v>
      </c>
      <c r="C25" s="24" t="s">
        <v>118</v>
      </c>
      <c r="D25" s="24" t="s">
        <v>118</v>
      </c>
      <c r="E25" s="24" t="s">
        <v>118</v>
      </c>
      <c r="F25" s="25" t="s">
        <v>119</v>
      </c>
      <c r="G25" s="25" t="s">
        <v>120</v>
      </c>
      <c r="H25" s="23" t="s">
        <v>34</v>
      </c>
      <c r="I25" s="44">
        <v>39847</v>
      </c>
      <c r="J25" s="45">
        <v>42552</v>
      </c>
      <c r="K25" s="46"/>
      <c r="L25" s="22"/>
      <c r="M25" s="30" t="s">
        <v>121</v>
      </c>
      <c r="N25" s="47">
        <v>20</v>
      </c>
      <c r="O25" s="47"/>
      <c r="P25" s="42" t="s">
        <v>23</v>
      </c>
      <c r="Q25" s="42"/>
      <c r="R25" s="34"/>
      <c r="S25" s="36"/>
      <c r="T25" s="36"/>
      <c r="U25" s="34" t="s">
        <v>21</v>
      </c>
    </row>
    <row r="26" spans="1:21" ht="52.8" x14ac:dyDescent="0.3">
      <c r="B26" s="22" t="s">
        <v>130</v>
      </c>
      <c r="C26" s="24" t="s">
        <v>122</v>
      </c>
      <c r="D26" s="24" t="s">
        <v>123</v>
      </c>
      <c r="E26" s="24" t="s">
        <v>123</v>
      </c>
      <c r="F26" s="25" t="s">
        <v>124</v>
      </c>
      <c r="G26" s="25">
        <v>7831000122</v>
      </c>
      <c r="H26" s="23" t="s">
        <v>34</v>
      </c>
      <c r="I26" s="44">
        <v>37473</v>
      </c>
      <c r="J26" s="45"/>
      <c r="K26" s="46"/>
      <c r="L26" s="22"/>
      <c r="M26" s="30" t="s">
        <v>121</v>
      </c>
      <c r="N26" s="47">
        <v>20</v>
      </c>
      <c r="O26" s="47"/>
      <c r="P26" s="34" t="s">
        <v>23</v>
      </c>
      <c r="Q26" s="34"/>
      <c r="R26" s="34"/>
      <c r="S26" s="36"/>
      <c r="T26" s="36"/>
      <c r="U26" s="34" t="s">
        <v>22</v>
      </c>
    </row>
    <row r="27" spans="1:21" ht="52.8" x14ac:dyDescent="0.3">
      <c r="B27" s="22" t="s">
        <v>343</v>
      </c>
      <c r="C27" s="24" t="s">
        <v>134</v>
      </c>
      <c r="D27" s="24" t="s">
        <v>134</v>
      </c>
      <c r="E27" s="24" t="s">
        <v>134</v>
      </c>
      <c r="F27" s="25" t="s">
        <v>135</v>
      </c>
      <c r="G27" s="25" t="s">
        <v>136</v>
      </c>
      <c r="H27" s="23" t="s">
        <v>34</v>
      </c>
      <c r="I27" s="44">
        <v>38385</v>
      </c>
      <c r="J27" s="45"/>
      <c r="K27" s="46"/>
      <c r="L27" s="22"/>
      <c r="M27" s="30" t="s">
        <v>137</v>
      </c>
      <c r="N27" s="47">
        <v>20</v>
      </c>
      <c r="O27" s="47"/>
      <c r="P27" s="34" t="s">
        <v>23</v>
      </c>
      <c r="Q27" s="34"/>
      <c r="R27" s="34"/>
      <c r="S27" s="36"/>
      <c r="T27" s="36"/>
      <c r="U27" s="34" t="s">
        <v>24</v>
      </c>
    </row>
    <row r="28" spans="1:21" ht="52.8" x14ac:dyDescent="0.3">
      <c r="B28" s="22" t="s">
        <v>138</v>
      </c>
      <c r="C28" s="24" t="s">
        <v>139</v>
      </c>
      <c r="D28" s="24" t="s">
        <v>139</v>
      </c>
      <c r="E28" s="24" t="s">
        <v>139</v>
      </c>
      <c r="F28" s="25" t="s">
        <v>140</v>
      </c>
      <c r="G28" s="25" t="s">
        <v>141</v>
      </c>
      <c r="H28" s="23" t="s">
        <v>34</v>
      </c>
      <c r="I28" s="44">
        <v>38385</v>
      </c>
      <c r="J28" s="45">
        <v>43882</v>
      </c>
      <c r="K28" s="46"/>
      <c r="L28" s="22"/>
      <c r="M28" s="30" t="s">
        <v>137</v>
      </c>
      <c r="N28" s="47">
        <v>20</v>
      </c>
      <c r="O28" s="47"/>
      <c r="P28" s="34" t="s">
        <v>23</v>
      </c>
      <c r="Q28" s="34"/>
      <c r="R28" s="34"/>
      <c r="S28" s="36"/>
      <c r="T28" s="36"/>
      <c r="U28" s="34" t="s">
        <v>24</v>
      </c>
    </row>
    <row r="29" spans="1:21" ht="52.8" x14ac:dyDescent="0.3">
      <c r="B29" s="22" t="s">
        <v>142</v>
      </c>
      <c r="C29" s="24" t="s">
        <v>143</v>
      </c>
      <c r="D29" s="24" t="s">
        <v>143</v>
      </c>
      <c r="E29" s="24" t="s">
        <v>143</v>
      </c>
      <c r="F29" s="25" t="s">
        <v>144</v>
      </c>
      <c r="G29" s="25" t="s">
        <v>145</v>
      </c>
      <c r="H29" s="23" t="s">
        <v>34</v>
      </c>
      <c r="I29" s="44">
        <v>38385</v>
      </c>
      <c r="J29" s="45">
        <v>43875</v>
      </c>
      <c r="K29" s="46"/>
      <c r="L29" s="22"/>
      <c r="M29" s="30" t="s">
        <v>146</v>
      </c>
      <c r="N29" s="47">
        <v>20</v>
      </c>
      <c r="O29" s="47"/>
      <c r="P29" s="34" t="s">
        <v>23</v>
      </c>
      <c r="Q29" s="34"/>
      <c r="R29" s="34"/>
      <c r="S29" s="36"/>
      <c r="T29" s="36"/>
      <c r="U29" s="34" t="s">
        <v>24</v>
      </c>
    </row>
    <row r="30" spans="1:21" ht="52.8" x14ac:dyDescent="0.3">
      <c r="B30" s="22" t="s">
        <v>344</v>
      </c>
      <c r="C30" s="24" t="s">
        <v>149</v>
      </c>
      <c r="D30" s="24" t="s">
        <v>149</v>
      </c>
      <c r="E30" s="24" t="s">
        <v>149</v>
      </c>
      <c r="F30" s="25" t="s">
        <v>147</v>
      </c>
      <c r="G30" s="25" t="s">
        <v>148</v>
      </c>
      <c r="H30" s="23" t="s">
        <v>80</v>
      </c>
      <c r="I30" s="44">
        <v>38385</v>
      </c>
      <c r="J30" s="45">
        <v>43818</v>
      </c>
      <c r="K30" s="46"/>
      <c r="L30" s="22"/>
      <c r="M30" s="30" t="s">
        <v>146</v>
      </c>
      <c r="N30" s="47">
        <v>20</v>
      </c>
      <c r="O30" s="47"/>
      <c r="P30" s="34" t="s">
        <v>23</v>
      </c>
      <c r="Q30" s="34"/>
      <c r="R30" s="34"/>
      <c r="S30" s="36"/>
      <c r="T30" s="36"/>
      <c r="U30" s="34" t="s">
        <v>24</v>
      </c>
    </row>
    <row r="31" spans="1:21" ht="52.8" x14ac:dyDescent="0.3">
      <c r="B31" s="22" t="s">
        <v>324</v>
      </c>
      <c r="C31" s="24" t="s">
        <v>201</v>
      </c>
      <c r="D31" s="24" t="s">
        <v>201</v>
      </c>
      <c r="E31" s="24" t="s">
        <v>201</v>
      </c>
      <c r="F31" s="25" t="s">
        <v>202</v>
      </c>
      <c r="G31" s="25" t="s">
        <v>203</v>
      </c>
      <c r="H31" s="23" t="s">
        <v>34</v>
      </c>
      <c r="I31" s="44">
        <v>37609</v>
      </c>
      <c r="J31" s="45">
        <v>42692</v>
      </c>
      <c r="K31" s="46"/>
      <c r="L31" s="22"/>
      <c r="M31" s="30" t="s">
        <v>200</v>
      </c>
      <c r="N31" s="47">
        <v>20</v>
      </c>
      <c r="O31" s="47"/>
      <c r="P31" s="34" t="s">
        <v>23</v>
      </c>
      <c r="Q31" s="34"/>
      <c r="R31" s="34"/>
      <c r="S31" s="36"/>
      <c r="T31" s="36"/>
      <c r="U31" s="34" t="s">
        <v>20</v>
      </c>
    </row>
    <row r="32" spans="1:21" ht="53.25" customHeight="1" x14ac:dyDescent="0.3">
      <c r="B32" s="22" t="s">
        <v>345</v>
      </c>
      <c r="C32" s="24" t="s">
        <v>131</v>
      </c>
      <c r="D32" s="24" t="s">
        <v>157</v>
      </c>
      <c r="E32" s="24" t="s">
        <v>156</v>
      </c>
      <c r="F32" s="25" t="s">
        <v>132</v>
      </c>
      <c r="G32" s="25" t="s">
        <v>133</v>
      </c>
      <c r="H32" s="23" t="s">
        <v>47</v>
      </c>
      <c r="I32" s="44">
        <v>43860</v>
      </c>
      <c r="J32" s="45">
        <v>42528</v>
      </c>
      <c r="K32" s="46"/>
      <c r="L32" s="22"/>
      <c r="M32" s="30" t="s">
        <v>49</v>
      </c>
      <c r="N32" s="47">
        <v>10</v>
      </c>
      <c r="O32" s="47"/>
      <c r="P32" s="34" t="s">
        <v>23</v>
      </c>
      <c r="Q32" s="34" t="s">
        <v>37</v>
      </c>
      <c r="R32" s="34"/>
      <c r="S32" s="36"/>
      <c r="T32" s="36"/>
      <c r="U32" s="34" t="s">
        <v>20</v>
      </c>
    </row>
    <row r="33" spans="2:21" ht="343.2" x14ac:dyDescent="0.3">
      <c r="B33" s="49" t="s">
        <v>150</v>
      </c>
      <c r="C33" s="56" t="s">
        <v>151</v>
      </c>
      <c r="D33" s="56" t="s">
        <v>155</v>
      </c>
      <c r="E33" s="49" t="s">
        <v>155</v>
      </c>
      <c r="F33" s="48" t="s">
        <v>152</v>
      </c>
      <c r="G33" s="48" t="s">
        <v>153</v>
      </c>
      <c r="H33" s="49" t="s">
        <v>154</v>
      </c>
      <c r="I33" s="50">
        <v>37550</v>
      </c>
      <c r="J33" s="51">
        <v>42444</v>
      </c>
      <c r="K33" s="57"/>
      <c r="L33" s="49"/>
      <c r="M33" s="48" t="s">
        <v>49</v>
      </c>
      <c r="N33" s="52">
        <v>10</v>
      </c>
      <c r="O33" s="35"/>
      <c r="P33" s="34" t="s">
        <v>23</v>
      </c>
      <c r="Q33" s="34" t="s">
        <v>37</v>
      </c>
      <c r="R33" s="34"/>
      <c r="S33" s="36"/>
      <c r="T33" s="36"/>
      <c r="U33" s="34" t="s">
        <v>20</v>
      </c>
    </row>
    <row r="34" spans="2:21" ht="145.19999999999999" x14ac:dyDescent="0.3">
      <c r="B34" s="22" t="s">
        <v>125</v>
      </c>
      <c r="C34" s="23" t="s">
        <v>126</v>
      </c>
      <c r="D34" s="24" t="s">
        <v>127</v>
      </c>
      <c r="E34" s="23" t="s">
        <v>127</v>
      </c>
      <c r="F34" s="25" t="s">
        <v>128</v>
      </c>
      <c r="G34" s="25" t="s">
        <v>129</v>
      </c>
      <c r="H34" s="23" t="s">
        <v>34</v>
      </c>
      <c r="I34" s="26">
        <v>37550</v>
      </c>
      <c r="J34" s="28">
        <v>42535</v>
      </c>
      <c r="K34" s="28"/>
      <c r="L34" s="29"/>
      <c r="M34" s="48" t="s">
        <v>169</v>
      </c>
      <c r="N34" s="31">
        <v>20</v>
      </c>
      <c r="O34" s="35"/>
      <c r="P34" s="34" t="s">
        <v>23</v>
      </c>
      <c r="Q34" s="34"/>
      <c r="R34" s="34"/>
      <c r="S34" s="36"/>
      <c r="T34" s="36"/>
      <c r="U34" s="34" t="s">
        <v>20</v>
      </c>
    </row>
    <row r="35" spans="2:21" ht="52.8" x14ac:dyDescent="0.3">
      <c r="B35" s="22" t="s">
        <v>158</v>
      </c>
      <c r="C35" s="23" t="s">
        <v>159</v>
      </c>
      <c r="D35" s="23" t="s">
        <v>159</v>
      </c>
      <c r="E35" s="23" t="s">
        <v>159</v>
      </c>
      <c r="F35" s="25" t="s">
        <v>160</v>
      </c>
      <c r="G35" s="25" t="s">
        <v>161</v>
      </c>
      <c r="H35" s="23" t="s">
        <v>34</v>
      </c>
      <c r="I35" s="26">
        <v>38382</v>
      </c>
      <c r="J35" s="27">
        <v>43650</v>
      </c>
      <c r="K35" s="28"/>
      <c r="L35" s="29"/>
      <c r="M35" s="30" t="s">
        <v>162</v>
      </c>
      <c r="N35" s="31">
        <v>10</v>
      </c>
      <c r="O35" s="31"/>
      <c r="P35" s="34" t="s">
        <v>23</v>
      </c>
      <c r="Q35" s="34"/>
      <c r="R35" s="34"/>
      <c r="S35" s="36"/>
      <c r="T35" s="36"/>
      <c r="U35" s="34" t="s">
        <v>25</v>
      </c>
    </row>
    <row r="36" spans="2:21" ht="52.8" x14ac:dyDescent="0.3">
      <c r="B36" s="22" t="s">
        <v>346</v>
      </c>
      <c r="C36" s="23" t="s">
        <v>216</v>
      </c>
      <c r="D36" s="24" t="s">
        <v>216</v>
      </c>
      <c r="E36" s="23" t="s">
        <v>216</v>
      </c>
      <c r="F36" s="25" t="s">
        <v>217</v>
      </c>
      <c r="G36" s="25" t="s">
        <v>218</v>
      </c>
      <c r="H36" s="23" t="s">
        <v>34</v>
      </c>
      <c r="I36" s="26">
        <v>40507</v>
      </c>
      <c r="J36" s="27"/>
      <c r="K36" s="28"/>
      <c r="L36" s="29"/>
      <c r="M36" s="30" t="s">
        <v>162</v>
      </c>
      <c r="N36" s="31">
        <v>10</v>
      </c>
      <c r="O36" s="31"/>
      <c r="P36" s="34" t="s">
        <v>23</v>
      </c>
      <c r="Q36" s="34"/>
      <c r="R36" s="34"/>
      <c r="S36" s="36"/>
      <c r="T36" s="36"/>
      <c r="U36" s="34" t="s">
        <v>21</v>
      </c>
    </row>
    <row r="37" spans="2:21" ht="52.8" x14ac:dyDescent="0.3">
      <c r="B37" s="22" t="s">
        <v>338</v>
      </c>
      <c r="C37" s="24" t="s">
        <v>216</v>
      </c>
      <c r="D37" s="24" t="s">
        <v>216</v>
      </c>
      <c r="E37" s="24" t="s">
        <v>216</v>
      </c>
      <c r="F37" s="25" t="s">
        <v>219</v>
      </c>
      <c r="G37" s="25" t="s">
        <v>220</v>
      </c>
      <c r="H37" s="23" t="s">
        <v>34</v>
      </c>
      <c r="I37" s="26">
        <v>37449</v>
      </c>
      <c r="J37" s="27"/>
      <c r="K37" s="28"/>
      <c r="L37" s="29"/>
      <c r="M37" s="30" t="s">
        <v>162</v>
      </c>
      <c r="N37" s="31">
        <v>10</v>
      </c>
      <c r="O37" s="35"/>
      <c r="P37" s="34" t="s">
        <v>23</v>
      </c>
      <c r="Q37" s="34"/>
      <c r="R37" s="34"/>
      <c r="S37" s="36"/>
      <c r="T37" s="36"/>
      <c r="U37" s="34" t="s">
        <v>21</v>
      </c>
    </row>
    <row r="38" spans="2:21" ht="52.8" x14ac:dyDescent="0.3">
      <c r="B38" s="22" t="s">
        <v>347</v>
      </c>
      <c r="C38" s="23" t="s">
        <v>216</v>
      </c>
      <c r="D38" s="24" t="s">
        <v>216</v>
      </c>
      <c r="E38" s="24" t="s">
        <v>216</v>
      </c>
      <c r="F38" s="25" t="s">
        <v>221</v>
      </c>
      <c r="G38" s="25" t="s">
        <v>222</v>
      </c>
      <c r="H38" s="23" t="s">
        <v>34</v>
      </c>
      <c r="I38" s="26">
        <v>37605</v>
      </c>
      <c r="J38" s="27"/>
      <c r="K38" s="28"/>
      <c r="L38" s="29"/>
      <c r="M38" s="30" t="s">
        <v>162</v>
      </c>
      <c r="N38" s="31">
        <v>10</v>
      </c>
      <c r="O38" s="35"/>
      <c r="P38" s="34" t="s">
        <v>23</v>
      </c>
      <c r="Q38" s="34"/>
      <c r="R38" s="34"/>
      <c r="S38" s="36"/>
      <c r="T38" s="36"/>
      <c r="U38" s="34" t="s">
        <v>21</v>
      </c>
    </row>
    <row r="39" spans="2:21" ht="52.8" x14ac:dyDescent="0.3">
      <c r="B39" s="32" t="s">
        <v>348</v>
      </c>
      <c r="C39" s="32" t="s">
        <v>216</v>
      </c>
      <c r="D39" s="32" t="s">
        <v>216</v>
      </c>
      <c r="E39" s="32" t="s">
        <v>216</v>
      </c>
      <c r="F39" s="33" t="s">
        <v>223</v>
      </c>
      <c r="G39" s="33" t="s">
        <v>224</v>
      </c>
      <c r="H39" s="23" t="s">
        <v>34</v>
      </c>
      <c r="I39" s="58">
        <v>37571</v>
      </c>
      <c r="J39" s="59"/>
      <c r="L39" s="60"/>
      <c r="M39" s="30" t="s">
        <v>162</v>
      </c>
      <c r="N39" s="32">
        <v>10</v>
      </c>
      <c r="P39" s="34" t="s">
        <v>23</v>
      </c>
      <c r="Q39" s="34"/>
      <c r="R39" s="34"/>
      <c r="S39" s="36"/>
      <c r="T39" s="36"/>
      <c r="U39" s="34" t="s">
        <v>21</v>
      </c>
    </row>
    <row r="40" spans="2:21" ht="52.8" x14ac:dyDescent="0.3">
      <c r="B40" s="22" t="s">
        <v>337</v>
      </c>
      <c r="C40" s="24" t="s">
        <v>225</v>
      </c>
      <c r="D40" s="24" t="s">
        <v>225</v>
      </c>
      <c r="E40" s="23" t="s">
        <v>225</v>
      </c>
      <c r="F40" s="25" t="s">
        <v>226</v>
      </c>
      <c r="G40" s="25" t="s">
        <v>227</v>
      </c>
      <c r="H40" s="23" t="s">
        <v>34</v>
      </c>
      <c r="I40" s="26">
        <v>38384</v>
      </c>
      <c r="J40" s="27">
        <v>42727</v>
      </c>
      <c r="K40" s="28"/>
      <c r="L40" s="29"/>
      <c r="M40" s="30" t="s">
        <v>228</v>
      </c>
      <c r="N40" s="31">
        <v>10</v>
      </c>
      <c r="O40" s="31"/>
      <c r="P40" s="34" t="s">
        <v>23</v>
      </c>
      <c r="Q40" s="34"/>
      <c r="R40" s="34"/>
      <c r="S40" s="36"/>
      <c r="T40" s="36"/>
      <c r="U40" s="34" t="s">
        <v>21</v>
      </c>
    </row>
    <row r="41" spans="2:21" ht="66" x14ac:dyDescent="0.3">
      <c r="B41" s="22" t="s">
        <v>229</v>
      </c>
      <c r="C41" s="24" t="s">
        <v>232</v>
      </c>
      <c r="D41" s="24" t="s">
        <v>233</v>
      </c>
      <c r="E41" s="24" t="s">
        <v>233</v>
      </c>
      <c r="F41" s="25" t="s">
        <v>230</v>
      </c>
      <c r="G41" s="25" t="s">
        <v>231</v>
      </c>
      <c r="H41" s="23" t="s">
        <v>34</v>
      </c>
      <c r="I41" s="26">
        <v>38384</v>
      </c>
      <c r="J41" s="27">
        <v>42682</v>
      </c>
      <c r="K41" s="28"/>
      <c r="L41" s="29"/>
      <c r="M41" s="30" t="s">
        <v>228</v>
      </c>
      <c r="N41" s="31">
        <v>10</v>
      </c>
      <c r="O41" s="35"/>
      <c r="P41" s="34" t="s">
        <v>23</v>
      </c>
      <c r="Q41" s="34"/>
      <c r="R41" s="34"/>
      <c r="S41" s="36"/>
      <c r="T41" s="36"/>
      <c r="U41" s="34" t="s">
        <v>20</v>
      </c>
    </row>
    <row r="42" spans="2:21" ht="79.2" x14ac:dyDescent="0.3">
      <c r="B42" s="22" t="s">
        <v>349</v>
      </c>
      <c r="C42" s="23" t="s">
        <v>234</v>
      </c>
      <c r="D42" s="24" t="s">
        <v>234</v>
      </c>
      <c r="E42" s="24" t="s">
        <v>234</v>
      </c>
      <c r="F42" s="25" t="s">
        <v>235</v>
      </c>
      <c r="G42" s="25" t="s">
        <v>236</v>
      </c>
      <c r="H42" s="23" t="s">
        <v>34</v>
      </c>
      <c r="I42" s="26">
        <v>37643</v>
      </c>
      <c r="J42" s="27">
        <v>42804</v>
      </c>
      <c r="K42" s="28"/>
      <c r="L42" s="29"/>
      <c r="M42" s="30" t="s">
        <v>237</v>
      </c>
      <c r="N42" s="31">
        <v>10</v>
      </c>
      <c r="O42" s="35"/>
      <c r="P42" s="34" t="s">
        <v>23</v>
      </c>
      <c r="Q42" s="34"/>
      <c r="R42" s="34"/>
      <c r="S42" s="36"/>
      <c r="T42" s="36"/>
      <c r="U42" s="34" t="s">
        <v>20</v>
      </c>
    </row>
    <row r="43" spans="2:21" ht="316.8" x14ac:dyDescent="0.3">
      <c r="B43" s="49" t="s">
        <v>163</v>
      </c>
      <c r="C43" s="56" t="s">
        <v>167</v>
      </c>
      <c r="D43" s="56" t="s">
        <v>168</v>
      </c>
      <c r="E43" s="49" t="s">
        <v>168</v>
      </c>
      <c r="F43" s="48" t="s">
        <v>164</v>
      </c>
      <c r="G43" s="48" t="s">
        <v>165</v>
      </c>
      <c r="H43" s="23" t="s">
        <v>54</v>
      </c>
      <c r="I43" s="50">
        <v>37487</v>
      </c>
      <c r="J43" s="51">
        <v>42636</v>
      </c>
      <c r="K43" s="57"/>
      <c r="L43" s="49"/>
      <c r="M43" s="48" t="s">
        <v>166</v>
      </c>
      <c r="N43" s="52">
        <v>10</v>
      </c>
      <c r="O43" s="35"/>
      <c r="P43" s="34" t="s">
        <v>23</v>
      </c>
      <c r="Q43" s="34"/>
      <c r="R43" s="34"/>
      <c r="S43" s="36"/>
      <c r="T43" s="36"/>
      <c r="U43" s="34" t="s">
        <v>21</v>
      </c>
    </row>
    <row r="44" spans="2:21" ht="52.8" x14ac:dyDescent="0.3">
      <c r="B44" s="22" t="s">
        <v>50</v>
      </c>
      <c r="C44" s="24" t="s">
        <v>51</v>
      </c>
      <c r="D44" s="24" t="s">
        <v>51</v>
      </c>
      <c r="E44" s="24" t="s">
        <v>51</v>
      </c>
      <c r="F44" s="25" t="s">
        <v>52</v>
      </c>
      <c r="G44" s="25" t="s">
        <v>53</v>
      </c>
      <c r="H44" s="23" t="s">
        <v>54</v>
      </c>
      <c r="I44" s="26">
        <v>41351</v>
      </c>
      <c r="J44" s="27">
        <v>43741</v>
      </c>
      <c r="K44" s="28"/>
      <c r="L44" s="29"/>
      <c r="M44" s="30" t="s">
        <v>65</v>
      </c>
      <c r="N44" s="31">
        <v>10</v>
      </c>
      <c r="O44" s="35"/>
      <c r="P44" s="34" t="s">
        <v>23</v>
      </c>
      <c r="Q44" s="34" t="s">
        <v>37</v>
      </c>
      <c r="R44" s="34"/>
      <c r="S44" s="36"/>
      <c r="T44" s="36"/>
      <c r="U44" s="34" t="s">
        <v>24</v>
      </c>
    </row>
    <row r="45" spans="2:21" ht="65.25" customHeight="1" x14ac:dyDescent="0.3">
      <c r="B45" s="61" t="s">
        <v>170</v>
      </c>
      <c r="C45" s="62" t="s">
        <v>171</v>
      </c>
      <c r="D45" s="62" t="s">
        <v>171</v>
      </c>
      <c r="E45" s="63" t="s">
        <v>171</v>
      </c>
      <c r="F45" s="64" t="s">
        <v>172</v>
      </c>
      <c r="G45" s="61" t="s">
        <v>173</v>
      </c>
      <c r="H45" s="63" t="s">
        <v>34</v>
      </c>
      <c r="I45" s="65">
        <v>38384</v>
      </c>
      <c r="J45" s="65">
        <v>43756</v>
      </c>
      <c r="K45" s="66"/>
      <c r="L45" s="55"/>
      <c r="M45" s="67" t="s">
        <v>174</v>
      </c>
      <c r="N45" s="68">
        <v>10</v>
      </c>
      <c r="O45" s="69"/>
      <c r="P45" s="34" t="s">
        <v>23</v>
      </c>
      <c r="Q45" s="34"/>
      <c r="R45" s="34"/>
      <c r="S45" s="36"/>
      <c r="T45" s="36"/>
      <c r="U45" s="34" t="s">
        <v>25</v>
      </c>
    </row>
    <row r="46" spans="2:21" ht="55.5" customHeight="1" x14ac:dyDescent="0.3">
      <c r="B46" s="22" t="s">
        <v>350</v>
      </c>
      <c r="C46" s="56" t="s">
        <v>59</v>
      </c>
      <c r="D46" s="56" t="s">
        <v>55</v>
      </c>
      <c r="E46" s="56"/>
      <c r="F46" s="25" t="s">
        <v>56</v>
      </c>
      <c r="G46" s="25" t="s">
        <v>57</v>
      </c>
      <c r="H46" s="63" t="s">
        <v>58</v>
      </c>
      <c r="I46" s="44">
        <v>38385</v>
      </c>
      <c r="J46" s="45">
        <v>43447</v>
      </c>
      <c r="K46" s="46"/>
      <c r="L46" s="22"/>
      <c r="M46" s="25" t="s">
        <v>66</v>
      </c>
      <c r="N46" s="47">
        <v>10</v>
      </c>
      <c r="O46" s="43"/>
      <c r="P46" s="42" t="s">
        <v>23</v>
      </c>
      <c r="Q46" s="42" t="s">
        <v>37</v>
      </c>
      <c r="R46" s="34"/>
      <c r="S46" s="36"/>
      <c r="T46" s="36"/>
      <c r="U46" s="34" t="s">
        <v>24</v>
      </c>
    </row>
    <row r="47" spans="2:21" ht="105.6" x14ac:dyDescent="0.3">
      <c r="B47" s="22" t="s">
        <v>351</v>
      </c>
      <c r="C47" s="23" t="s">
        <v>175</v>
      </c>
      <c r="D47" s="24" t="s">
        <v>352</v>
      </c>
      <c r="E47" s="23" t="s">
        <v>353</v>
      </c>
      <c r="F47" s="25" t="s">
        <v>176</v>
      </c>
      <c r="G47" s="25" t="s">
        <v>177</v>
      </c>
      <c r="H47" s="23" t="s">
        <v>34</v>
      </c>
      <c r="I47" s="26">
        <v>37572</v>
      </c>
      <c r="J47" s="27"/>
      <c r="K47" s="28"/>
      <c r="L47" s="29"/>
      <c r="M47" s="30" t="s">
        <v>48</v>
      </c>
      <c r="N47" s="31">
        <v>10</v>
      </c>
      <c r="O47" s="43"/>
      <c r="P47" s="42" t="s">
        <v>23</v>
      </c>
      <c r="Q47" s="42"/>
      <c r="R47" s="34"/>
      <c r="S47" s="36"/>
      <c r="T47" s="36"/>
      <c r="U47" s="34" t="s">
        <v>22</v>
      </c>
    </row>
    <row r="48" spans="2:21" ht="52.8" x14ac:dyDescent="0.3">
      <c r="B48" s="22" t="s">
        <v>351</v>
      </c>
      <c r="C48" s="23" t="s">
        <v>175</v>
      </c>
      <c r="D48" s="24" t="s">
        <v>199</v>
      </c>
      <c r="E48" s="24" t="s">
        <v>199</v>
      </c>
      <c r="F48" s="25" t="s">
        <v>176</v>
      </c>
      <c r="G48" s="25" t="s">
        <v>177</v>
      </c>
      <c r="H48" s="23" t="s">
        <v>34</v>
      </c>
      <c r="I48" s="26">
        <v>37572</v>
      </c>
      <c r="J48" s="27"/>
      <c r="K48" s="28"/>
      <c r="L48" s="29"/>
      <c r="M48" s="30" t="s">
        <v>48</v>
      </c>
      <c r="N48" s="31">
        <v>10</v>
      </c>
      <c r="O48" s="31"/>
      <c r="P48" s="30" t="s">
        <v>23</v>
      </c>
      <c r="Q48" s="42"/>
      <c r="R48" s="34"/>
      <c r="S48" s="36"/>
      <c r="T48" s="36"/>
      <c r="U48" s="34" t="s">
        <v>25</v>
      </c>
    </row>
    <row r="49" spans="1:21" ht="52.8" x14ac:dyDescent="0.3">
      <c r="B49" s="22" t="s">
        <v>194</v>
      </c>
      <c r="C49" s="23" t="s">
        <v>197</v>
      </c>
      <c r="D49" s="24" t="s">
        <v>198</v>
      </c>
      <c r="E49" s="24" t="s">
        <v>198</v>
      </c>
      <c r="F49" s="25" t="s">
        <v>195</v>
      </c>
      <c r="G49" s="25" t="s">
        <v>196</v>
      </c>
      <c r="H49" s="23" t="s">
        <v>34</v>
      </c>
      <c r="I49" s="26">
        <v>38037</v>
      </c>
      <c r="J49" s="27"/>
      <c r="K49" s="28"/>
      <c r="L49" s="29"/>
      <c r="M49" s="30" t="s">
        <v>48</v>
      </c>
      <c r="N49" s="31">
        <v>10</v>
      </c>
      <c r="O49" s="31"/>
      <c r="P49" s="30" t="s">
        <v>23</v>
      </c>
      <c r="Q49" s="42"/>
      <c r="R49" s="34"/>
      <c r="S49" s="36"/>
      <c r="T49" s="36"/>
      <c r="U49" s="34" t="s">
        <v>25</v>
      </c>
    </row>
    <row r="50" spans="1:21" ht="79.5" customHeight="1" x14ac:dyDescent="0.3">
      <c r="B50" s="22" t="s">
        <v>178</v>
      </c>
      <c r="C50" s="23" t="s">
        <v>179</v>
      </c>
      <c r="D50" s="24" t="s">
        <v>179</v>
      </c>
      <c r="E50" s="24" t="s">
        <v>179</v>
      </c>
      <c r="F50" s="25" t="s">
        <v>180</v>
      </c>
      <c r="G50" s="25" t="s">
        <v>181</v>
      </c>
      <c r="H50" s="23" t="s">
        <v>34</v>
      </c>
      <c r="I50" s="26">
        <v>38380</v>
      </c>
      <c r="J50" s="27">
        <v>43769</v>
      </c>
      <c r="K50" s="28"/>
      <c r="L50" s="29"/>
      <c r="M50" s="30" t="s">
        <v>182</v>
      </c>
      <c r="N50" s="31">
        <v>10</v>
      </c>
      <c r="O50" s="73"/>
      <c r="P50" s="30" t="s">
        <v>23</v>
      </c>
      <c r="Q50" s="42"/>
      <c r="R50" s="34"/>
      <c r="S50" s="36"/>
      <c r="T50" s="36"/>
      <c r="U50" s="34" t="s">
        <v>25</v>
      </c>
    </row>
    <row r="51" spans="1:21" ht="52.8" x14ac:dyDescent="0.3">
      <c r="B51" s="22" t="s">
        <v>183</v>
      </c>
      <c r="C51" s="23" t="s">
        <v>184</v>
      </c>
      <c r="D51" s="24" t="s">
        <v>184</v>
      </c>
      <c r="E51" s="24" t="s">
        <v>184</v>
      </c>
      <c r="F51" s="25" t="s">
        <v>185</v>
      </c>
      <c r="G51" s="25" t="s">
        <v>186</v>
      </c>
      <c r="H51" s="23" t="s">
        <v>34</v>
      </c>
      <c r="I51" s="26">
        <v>38384</v>
      </c>
      <c r="J51" s="28">
        <v>43794</v>
      </c>
      <c r="K51" s="28"/>
      <c r="L51" s="29"/>
      <c r="M51" s="30" t="s">
        <v>187</v>
      </c>
      <c r="N51" s="31">
        <v>10</v>
      </c>
      <c r="O51" s="43"/>
      <c r="P51" s="42" t="s">
        <v>23</v>
      </c>
      <c r="Q51" s="42"/>
      <c r="R51" s="34"/>
      <c r="S51" s="36"/>
      <c r="T51" s="36"/>
      <c r="U51" s="34" t="s">
        <v>25</v>
      </c>
    </row>
    <row r="52" spans="1:21" ht="54" customHeight="1" x14ac:dyDescent="0.3">
      <c r="B52" s="49" t="s">
        <v>354</v>
      </c>
      <c r="C52" s="56" t="s">
        <v>204</v>
      </c>
      <c r="D52" s="56" t="s">
        <v>205</v>
      </c>
      <c r="E52" s="56" t="s">
        <v>205</v>
      </c>
      <c r="F52" s="48" t="s">
        <v>206</v>
      </c>
      <c r="G52" s="48" t="s">
        <v>207</v>
      </c>
      <c r="H52" s="49" t="s">
        <v>34</v>
      </c>
      <c r="I52" s="50">
        <v>37477</v>
      </c>
      <c r="J52" s="51"/>
      <c r="K52" s="57"/>
      <c r="L52" s="49"/>
      <c r="M52" s="48" t="s">
        <v>208</v>
      </c>
      <c r="N52" s="52">
        <v>10</v>
      </c>
      <c r="O52" s="43"/>
      <c r="P52" s="42" t="s">
        <v>23</v>
      </c>
      <c r="Q52" s="42"/>
      <c r="R52" s="34"/>
      <c r="S52" s="36"/>
      <c r="T52" s="36"/>
      <c r="U52" s="34" t="s">
        <v>21</v>
      </c>
    </row>
    <row r="53" spans="1:21" ht="49.5" customHeight="1" x14ac:dyDescent="0.3">
      <c r="B53" s="22" t="s">
        <v>341</v>
      </c>
      <c r="C53" s="24" t="s">
        <v>204</v>
      </c>
      <c r="D53" s="24" t="s">
        <v>204</v>
      </c>
      <c r="E53" s="23" t="s">
        <v>204</v>
      </c>
      <c r="F53" s="25" t="s">
        <v>209</v>
      </c>
      <c r="G53" s="25" t="s">
        <v>210</v>
      </c>
      <c r="H53" s="49" t="s">
        <v>34</v>
      </c>
      <c r="I53" s="26">
        <v>43137</v>
      </c>
      <c r="J53" s="27"/>
      <c r="K53" s="28"/>
      <c r="L53" s="29"/>
      <c r="M53" s="30" t="s">
        <v>208</v>
      </c>
      <c r="N53" s="31">
        <v>10</v>
      </c>
      <c r="O53" s="31"/>
      <c r="P53" s="30" t="s">
        <v>23</v>
      </c>
      <c r="Q53" s="42"/>
      <c r="R53" s="34"/>
      <c r="S53" s="36"/>
      <c r="T53" s="36"/>
      <c r="U53" s="34" t="s">
        <v>21</v>
      </c>
    </row>
    <row r="54" spans="1:21" ht="52.8" x14ac:dyDescent="0.3">
      <c r="B54" s="22" t="s">
        <v>355</v>
      </c>
      <c r="C54" s="24" t="s">
        <v>204</v>
      </c>
      <c r="D54" s="24" t="s">
        <v>204</v>
      </c>
      <c r="E54" s="23" t="s">
        <v>204</v>
      </c>
      <c r="F54" s="25" t="s">
        <v>211</v>
      </c>
      <c r="G54" s="25" t="s">
        <v>212</v>
      </c>
      <c r="H54" s="23" t="s">
        <v>34</v>
      </c>
      <c r="I54" s="26">
        <v>37494</v>
      </c>
      <c r="J54" s="27">
        <v>42048</v>
      </c>
      <c r="K54" s="28"/>
      <c r="L54" s="29"/>
      <c r="M54" s="30" t="s">
        <v>208</v>
      </c>
      <c r="N54" s="31">
        <v>10</v>
      </c>
      <c r="O54" s="31"/>
      <c r="P54" s="30" t="s">
        <v>23</v>
      </c>
      <c r="Q54" s="42"/>
      <c r="R54" s="34"/>
      <c r="S54" s="36"/>
      <c r="T54" s="36"/>
      <c r="U54" s="34" t="s">
        <v>21</v>
      </c>
    </row>
    <row r="55" spans="1:21" ht="90" customHeight="1" x14ac:dyDescent="0.3">
      <c r="B55" s="22" t="s">
        <v>325</v>
      </c>
      <c r="C55" s="24" t="s">
        <v>204</v>
      </c>
      <c r="D55" s="24" t="s">
        <v>204</v>
      </c>
      <c r="E55" s="23" t="s">
        <v>204</v>
      </c>
      <c r="F55" s="25" t="s">
        <v>213</v>
      </c>
      <c r="G55" s="25" t="s">
        <v>214</v>
      </c>
      <c r="H55" s="23" t="s">
        <v>34</v>
      </c>
      <c r="I55" s="26">
        <v>39490</v>
      </c>
      <c r="J55" s="27">
        <v>42108</v>
      </c>
      <c r="K55" s="28"/>
      <c r="L55" s="29"/>
      <c r="M55" s="30" t="s">
        <v>208</v>
      </c>
      <c r="N55" s="31">
        <v>10</v>
      </c>
      <c r="O55" s="92"/>
      <c r="P55" s="94" t="s">
        <v>23</v>
      </c>
      <c r="Q55" s="42"/>
      <c r="R55" s="34"/>
      <c r="S55" s="36"/>
      <c r="T55" s="36"/>
      <c r="U55" s="34" t="s">
        <v>21</v>
      </c>
    </row>
    <row r="56" spans="1:21" ht="52.8" x14ac:dyDescent="0.3">
      <c r="B56" s="61" t="s">
        <v>356</v>
      </c>
      <c r="C56" s="62" t="s">
        <v>204</v>
      </c>
      <c r="D56" s="62" t="s">
        <v>204</v>
      </c>
      <c r="E56" s="63" t="s">
        <v>204</v>
      </c>
      <c r="F56" s="64" t="s">
        <v>215</v>
      </c>
      <c r="G56" s="64" t="s">
        <v>238</v>
      </c>
      <c r="H56" s="63" t="s">
        <v>34</v>
      </c>
      <c r="I56" s="95">
        <v>37489</v>
      </c>
      <c r="J56" s="65">
        <v>42066</v>
      </c>
      <c r="K56" s="66"/>
      <c r="L56" s="55"/>
      <c r="M56" s="67" t="s">
        <v>208</v>
      </c>
      <c r="N56" s="68">
        <v>10</v>
      </c>
      <c r="O56" s="98"/>
      <c r="P56" s="94" t="s">
        <v>23</v>
      </c>
      <c r="Q56" s="72"/>
      <c r="R56" s="71"/>
      <c r="S56" s="70"/>
      <c r="T56" s="70"/>
      <c r="U56" s="71" t="s">
        <v>21</v>
      </c>
    </row>
    <row r="57" spans="1:21" ht="50.25" customHeight="1" x14ac:dyDescent="0.3">
      <c r="A57" s="18"/>
      <c r="B57" s="82" t="s">
        <v>188</v>
      </c>
      <c r="C57" s="83" t="s">
        <v>189</v>
      </c>
      <c r="D57" s="74" t="s">
        <v>189</v>
      </c>
      <c r="E57" s="83" t="s">
        <v>189</v>
      </c>
      <c r="F57" s="84" t="s">
        <v>190</v>
      </c>
      <c r="G57" s="84" t="s">
        <v>191</v>
      </c>
      <c r="H57" s="89" t="s">
        <v>34</v>
      </c>
      <c r="I57" s="76">
        <v>38384</v>
      </c>
      <c r="J57" s="77">
        <v>43805</v>
      </c>
      <c r="K57" s="78"/>
      <c r="L57" s="79"/>
      <c r="M57" s="80" t="s">
        <v>192</v>
      </c>
      <c r="N57" s="81">
        <v>20</v>
      </c>
      <c r="O57" s="93"/>
      <c r="P57" s="94" t="s">
        <v>23</v>
      </c>
      <c r="Q57" s="42"/>
      <c r="R57" s="34"/>
      <c r="S57" s="70"/>
      <c r="T57" s="70"/>
      <c r="U57" s="34" t="s">
        <v>25</v>
      </c>
    </row>
    <row r="58" spans="1:21" ht="50.25" customHeight="1" x14ac:dyDescent="0.3">
      <c r="B58" s="91" t="s">
        <v>60</v>
      </c>
      <c r="C58" s="83" t="s">
        <v>61</v>
      </c>
      <c r="D58" s="83" t="s">
        <v>61</v>
      </c>
      <c r="E58" s="83" t="s">
        <v>61</v>
      </c>
      <c r="F58" s="84" t="s">
        <v>62</v>
      </c>
      <c r="G58" s="84" t="s">
        <v>63</v>
      </c>
      <c r="H58" s="89" t="s">
        <v>34</v>
      </c>
      <c r="I58" s="85">
        <v>37522</v>
      </c>
      <c r="J58" s="86">
        <v>43811</v>
      </c>
      <c r="K58" s="87"/>
      <c r="L58" s="90"/>
      <c r="M58" s="99" t="s">
        <v>64</v>
      </c>
      <c r="N58" s="88">
        <v>20</v>
      </c>
      <c r="O58" s="93"/>
      <c r="P58" s="100" t="s">
        <v>23</v>
      </c>
      <c r="Q58" s="72" t="s">
        <v>37</v>
      </c>
      <c r="R58" s="71"/>
      <c r="S58" s="70"/>
      <c r="T58" s="70"/>
      <c r="U58" s="71" t="s">
        <v>25</v>
      </c>
    </row>
    <row r="62" spans="1:21" ht="22.8" x14ac:dyDescent="0.3">
      <c r="B62" s="132" t="s">
        <v>37</v>
      </c>
      <c r="C62" s="133"/>
      <c r="D62" s="133"/>
      <c r="E62" s="133"/>
      <c r="F62" s="133"/>
      <c r="G62" s="133"/>
      <c r="H62" s="133"/>
    </row>
    <row r="64" spans="1:21" ht="138" x14ac:dyDescent="0.3">
      <c r="A64" s="126"/>
      <c r="B64" s="112" t="s">
        <v>359</v>
      </c>
      <c r="C64" s="112" t="s">
        <v>239</v>
      </c>
      <c r="D64" s="112" t="s">
        <v>240</v>
      </c>
      <c r="E64" s="112"/>
      <c r="F64" s="113" t="s">
        <v>36</v>
      </c>
      <c r="G64" s="113" t="s">
        <v>276</v>
      </c>
      <c r="H64" s="112" t="s">
        <v>241</v>
      </c>
      <c r="I64" s="114"/>
      <c r="J64" s="114">
        <v>42479</v>
      </c>
      <c r="K64" s="112"/>
      <c r="L64" s="112"/>
      <c r="M64" s="114">
        <v>44211</v>
      </c>
      <c r="N64" s="112">
        <v>20</v>
      </c>
      <c r="O64" s="112"/>
      <c r="P64" s="113" t="s">
        <v>23</v>
      </c>
      <c r="Q64" s="112" t="s">
        <v>242</v>
      </c>
      <c r="R64" s="115"/>
      <c r="S64" s="115"/>
      <c r="T64" s="115"/>
      <c r="U64" s="113" t="s">
        <v>21</v>
      </c>
    </row>
    <row r="65" spans="1:21" ht="55.2" x14ac:dyDescent="0.3">
      <c r="A65" s="126"/>
      <c r="B65" s="112" t="s">
        <v>243</v>
      </c>
      <c r="C65" s="112"/>
      <c r="D65" s="112" t="s">
        <v>244</v>
      </c>
      <c r="E65" s="112"/>
      <c r="F65" s="113" t="s">
        <v>277</v>
      </c>
      <c r="G65" s="113" t="s">
        <v>278</v>
      </c>
      <c r="H65" s="112" t="s">
        <v>241</v>
      </c>
      <c r="I65" s="114"/>
      <c r="J65" s="114">
        <v>43049</v>
      </c>
      <c r="K65" s="112"/>
      <c r="L65" s="112"/>
      <c r="M65" s="114">
        <v>44214</v>
      </c>
      <c r="N65" s="112"/>
      <c r="O65" s="112">
        <v>15</v>
      </c>
      <c r="P65" s="113" t="s">
        <v>23</v>
      </c>
      <c r="Q65" s="115"/>
      <c r="R65" s="115"/>
      <c r="S65" s="115"/>
      <c r="T65" s="115"/>
      <c r="U65" s="113" t="s">
        <v>20</v>
      </c>
    </row>
    <row r="66" spans="1:21" ht="55.2" x14ac:dyDescent="0.3">
      <c r="A66" s="126"/>
      <c r="B66" s="112" t="s">
        <v>245</v>
      </c>
      <c r="C66" s="112"/>
      <c r="D66" s="112" t="s">
        <v>246</v>
      </c>
      <c r="E66" s="112"/>
      <c r="F66" s="113" t="s">
        <v>43</v>
      </c>
      <c r="G66" s="113" t="s">
        <v>44</v>
      </c>
      <c r="H66" s="112" t="s">
        <v>241</v>
      </c>
      <c r="I66" s="115"/>
      <c r="J66" s="116">
        <v>42118</v>
      </c>
      <c r="K66" s="115"/>
      <c r="L66" s="115"/>
      <c r="M66" s="117">
        <v>44235</v>
      </c>
      <c r="N66" s="115"/>
      <c r="O66" s="115">
        <v>15</v>
      </c>
      <c r="P66" s="115" t="s">
        <v>23</v>
      </c>
      <c r="Q66" s="112"/>
      <c r="R66" s="115"/>
      <c r="S66" s="115"/>
      <c r="T66" s="115"/>
      <c r="U66" s="113" t="s">
        <v>20</v>
      </c>
    </row>
    <row r="67" spans="1:21" ht="262.2" x14ac:dyDescent="0.3">
      <c r="A67" s="126"/>
      <c r="B67" s="118" t="s">
        <v>38</v>
      </c>
      <c r="C67" s="118" t="s">
        <v>247</v>
      </c>
      <c r="D67" s="118" t="s">
        <v>248</v>
      </c>
      <c r="E67" s="118"/>
      <c r="F67" s="113" t="s">
        <v>39</v>
      </c>
      <c r="G67" s="113" t="s">
        <v>40</v>
      </c>
      <c r="H67" s="112" t="s">
        <v>241</v>
      </c>
      <c r="I67" s="115"/>
      <c r="J67" s="116">
        <v>42452</v>
      </c>
      <c r="K67" s="115"/>
      <c r="L67" s="115"/>
      <c r="M67" s="117">
        <v>44235</v>
      </c>
      <c r="N67" s="115">
        <v>20</v>
      </c>
      <c r="O67" s="115"/>
      <c r="P67" s="115" t="s">
        <v>23</v>
      </c>
      <c r="Q67" s="112" t="s">
        <v>242</v>
      </c>
      <c r="R67" s="115"/>
      <c r="S67" s="115"/>
      <c r="T67" s="115"/>
      <c r="U67" s="113" t="s">
        <v>25</v>
      </c>
    </row>
    <row r="68" spans="1:21" ht="124.2" x14ac:dyDescent="0.3">
      <c r="A68" s="126"/>
      <c r="B68" s="112" t="s">
        <v>249</v>
      </c>
      <c r="C68" s="112" t="s">
        <v>250</v>
      </c>
      <c r="D68" s="112" t="s">
        <v>251</v>
      </c>
      <c r="E68" s="112"/>
      <c r="F68" s="113" t="s">
        <v>279</v>
      </c>
      <c r="G68" s="113" t="s">
        <v>280</v>
      </c>
      <c r="H68" s="112" t="s">
        <v>241</v>
      </c>
      <c r="I68" s="115"/>
      <c r="J68" s="116">
        <v>42853</v>
      </c>
      <c r="K68" s="115"/>
      <c r="L68" s="115"/>
      <c r="M68" s="117">
        <v>44256</v>
      </c>
      <c r="N68" s="115"/>
      <c r="O68" s="115">
        <v>15</v>
      </c>
      <c r="P68" s="115" t="s">
        <v>23</v>
      </c>
      <c r="Q68" s="115"/>
      <c r="R68" s="115"/>
      <c r="S68" s="115"/>
      <c r="T68" s="115"/>
      <c r="U68" s="113" t="s">
        <v>20</v>
      </c>
    </row>
    <row r="69" spans="1:21" ht="55.2" x14ac:dyDescent="0.3">
      <c r="A69" s="126"/>
      <c r="B69" s="112" t="s">
        <v>252</v>
      </c>
      <c r="C69" s="115"/>
      <c r="D69" s="112" t="s">
        <v>253</v>
      </c>
      <c r="E69" s="115"/>
      <c r="F69" s="113" t="s">
        <v>281</v>
      </c>
      <c r="G69" s="113" t="s">
        <v>282</v>
      </c>
      <c r="H69" s="112" t="s">
        <v>241</v>
      </c>
      <c r="I69" s="115"/>
      <c r="J69" s="116">
        <v>42417</v>
      </c>
      <c r="K69" s="116"/>
      <c r="L69" s="115"/>
      <c r="M69" s="116">
        <v>44329</v>
      </c>
      <c r="N69" s="115"/>
      <c r="O69" s="115">
        <v>15</v>
      </c>
      <c r="P69" s="115" t="s">
        <v>23</v>
      </c>
      <c r="Q69" s="115"/>
      <c r="R69" s="115"/>
      <c r="S69" s="115"/>
      <c r="T69" s="115"/>
      <c r="U69" s="113" t="s">
        <v>20</v>
      </c>
    </row>
    <row r="70" spans="1:21" ht="409.6" x14ac:dyDescent="0.3">
      <c r="A70" s="126"/>
      <c r="B70" s="119" t="s">
        <v>360</v>
      </c>
      <c r="C70" s="113" t="s">
        <v>254</v>
      </c>
      <c r="D70" s="113" t="s">
        <v>255</v>
      </c>
      <c r="E70" s="119" t="s">
        <v>256</v>
      </c>
      <c r="F70" s="113" t="s">
        <v>283</v>
      </c>
      <c r="G70" s="113" t="s">
        <v>284</v>
      </c>
      <c r="H70" s="113" t="s">
        <v>241</v>
      </c>
      <c r="I70" s="116"/>
      <c r="J70" s="116">
        <v>43990</v>
      </c>
      <c r="K70" s="116"/>
      <c r="L70" s="113"/>
      <c r="M70" s="120" t="s">
        <v>49</v>
      </c>
      <c r="N70" s="121">
        <v>20</v>
      </c>
      <c r="O70" s="121"/>
      <c r="P70" s="113" t="s">
        <v>23</v>
      </c>
      <c r="Q70" s="112" t="s">
        <v>242</v>
      </c>
      <c r="R70" s="113"/>
      <c r="S70" s="116"/>
      <c r="T70" s="116"/>
      <c r="U70" s="113" t="s">
        <v>24</v>
      </c>
    </row>
    <row r="71" spans="1:21" ht="138" x14ac:dyDescent="0.3">
      <c r="A71" s="126"/>
      <c r="B71" s="118" t="s">
        <v>361</v>
      </c>
      <c r="C71" s="118" t="s">
        <v>257</v>
      </c>
      <c r="D71" s="118"/>
      <c r="E71" s="118" t="s">
        <v>258</v>
      </c>
      <c r="F71" s="120" t="s">
        <v>152</v>
      </c>
      <c r="G71" s="120" t="s">
        <v>153</v>
      </c>
      <c r="H71" s="118" t="s">
        <v>241</v>
      </c>
      <c r="I71" s="122"/>
      <c r="J71" s="122">
        <v>43985</v>
      </c>
      <c r="K71" s="118"/>
      <c r="L71" s="112"/>
      <c r="M71" s="114">
        <v>44355</v>
      </c>
      <c r="N71" s="115">
        <v>20</v>
      </c>
      <c r="O71" s="115"/>
      <c r="P71" s="113" t="s">
        <v>23</v>
      </c>
      <c r="Q71" s="112" t="s">
        <v>242</v>
      </c>
      <c r="R71" s="115"/>
      <c r="S71" s="115"/>
      <c r="T71" s="115"/>
      <c r="U71" s="113" t="s">
        <v>24</v>
      </c>
    </row>
    <row r="72" spans="1:21" ht="55.2" x14ac:dyDescent="0.3">
      <c r="A72" s="126"/>
      <c r="B72" s="112" t="s">
        <v>259</v>
      </c>
      <c r="C72" s="115"/>
      <c r="D72" s="112" t="s">
        <v>260</v>
      </c>
      <c r="E72" s="115"/>
      <c r="F72" s="113" t="s">
        <v>285</v>
      </c>
      <c r="G72" s="113" t="s">
        <v>286</v>
      </c>
      <c r="H72" s="112" t="s">
        <v>241</v>
      </c>
      <c r="I72" s="116">
        <v>38016</v>
      </c>
      <c r="J72" s="115"/>
      <c r="K72" s="115"/>
      <c r="L72" s="115"/>
      <c r="M72" s="116">
        <v>44407</v>
      </c>
      <c r="N72" s="115"/>
      <c r="O72" s="115">
        <v>15</v>
      </c>
      <c r="P72" s="115" t="s">
        <v>23</v>
      </c>
      <c r="Q72" s="115"/>
      <c r="R72" s="115"/>
      <c r="S72" s="115"/>
      <c r="T72" s="115"/>
      <c r="U72" s="113" t="s">
        <v>20</v>
      </c>
    </row>
    <row r="73" spans="1:21" ht="138" x14ac:dyDescent="0.3">
      <c r="B73" s="119" t="s">
        <v>362</v>
      </c>
      <c r="C73" s="113" t="s">
        <v>261</v>
      </c>
      <c r="D73" s="113"/>
      <c r="E73" s="113" t="s">
        <v>262</v>
      </c>
      <c r="F73" s="113" t="s">
        <v>287</v>
      </c>
      <c r="G73" s="113" t="s">
        <v>288</v>
      </c>
      <c r="H73" s="113" t="s">
        <v>241</v>
      </c>
      <c r="I73" s="116"/>
      <c r="J73" s="116">
        <v>43880</v>
      </c>
      <c r="K73" s="116"/>
      <c r="L73" s="119"/>
      <c r="M73" s="120" t="s">
        <v>289</v>
      </c>
      <c r="N73" s="123">
        <v>20</v>
      </c>
      <c r="O73" s="121"/>
      <c r="P73" s="113" t="s">
        <v>23</v>
      </c>
      <c r="Q73" s="112" t="s">
        <v>242</v>
      </c>
      <c r="R73" s="113"/>
      <c r="S73" s="116"/>
      <c r="T73" s="116"/>
      <c r="U73" s="113" t="s">
        <v>24</v>
      </c>
    </row>
    <row r="74" spans="1:21" ht="165.6" x14ac:dyDescent="0.3">
      <c r="B74" s="118" t="s">
        <v>363</v>
      </c>
      <c r="C74" s="112" t="s">
        <v>263</v>
      </c>
      <c r="D74" s="112"/>
      <c r="E74" s="112" t="s">
        <v>264</v>
      </c>
      <c r="F74" s="124" t="s">
        <v>290</v>
      </c>
      <c r="G74" s="124" t="s">
        <v>291</v>
      </c>
      <c r="H74" s="112" t="s">
        <v>241</v>
      </c>
      <c r="I74" s="115"/>
      <c r="J74" s="116">
        <v>44071</v>
      </c>
      <c r="K74" s="115"/>
      <c r="L74" s="115"/>
      <c r="M74" s="117">
        <v>44438</v>
      </c>
      <c r="N74" s="115">
        <v>20</v>
      </c>
      <c r="O74" s="115"/>
      <c r="P74" s="115" t="s">
        <v>23</v>
      </c>
      <c r="Q74" s="115"/>
      <c r="R74" s="115"/>
      <c r="S74" s="115"/>
      <c r="T74" s="115"/>
      <c r="U74" s="113" t="s">
        <v>24</v>
      </c>
    </row>
    <row r="75" spans="1:21" ht="138" x14ac:dyDescent="0.3">
      <c r="B75" s="112" t="s">
        <v>364</v>
      </c>
      <c r="C75" s="112" t="s">
        <v>265</v>
      </c>
      <c r="D75" s="112" t="s">
        <v>266</v>
      </c>
      <c r="E75" s="115"/>
      <c r="F75" s="124" t="s">
        <v>52</v>
      </c>
      <c r="G75" s="124" t="s">
        <v>53</v>
      </c>
      <c r="H75" s="112" t="s">
        <v>241</v>
      </c>
      <c r="I75" s="115"/>
      <c r="J75" s="116">
        <v>42958</v>
      </c>
      <c r="K75" s="115"/>
      <c r="L75" s="115"/>
      <c r="M75" s="116">
        <v>44474</v>
      </c>
      <c r="N75" s="115">
        <v>20</v>
      </c>
      <c r="O75" s="115"/>
      <c r="P75" s="115" t="s">
        <v>23</v>
      </c>
      <c r="Q75" s="112" t="s">
        <v>242</v>
      </c>
      <c r="R75" s="115"/>
      <c r="S75" s="115"/>
      <c r="T75" s="115"/>
      <c r="U75" s="113" t="s">
        <v>20</v>
      </c>
    </row>
    <row r="76" spans="1:21" ht="69" x14ac:dyDescent="0.3">
      <c r="B76" s="118" t="s">
        <v>267</v>
      </c>
      <c r="C76" s="112" t="s">
        <v>268</v>
      </c>
      <c r="D76" s="112"/>
      <c r="E76" s="112" t="s">
        <v>269</v>
      </c>
      <c r="F76" s="124" t="s">
        <v>292</v>
      </c>
      <c r="G76" s="124" t="s">
        <v>293</v>
      </c>
      <c r="H76" s="118" t="s">
        <v>241</v>
      </c>
      <c r="I76" s="125"/>
      <c r="J76" s="117">
        <v>44102</v>
      </c>
      <c r="K76" s="125"/>
      <c r="L76" s="125"/>
      <c r="M76" s="117">
        <v>44487</v>
      </c>
      <c r="N76" s="115">
        <v>20</v>
      </c>
      <c r="O76" s="115"/>
      <c r="P76" s="115" t="s">
        <v>23</v>
      </c>
      <c r="Q76" s="115"/>
      <c r="R76" s="115"/>
      <c r="S76" s="115"/>
      <c r="T76" s="115"/>
      <c r="U76" s="113" t="s">
        <v>24</v>
      </c>
    </row>
    <row r="77" spans="1:21" ht="138" x14ac:dyDescent="0.3">
      <c r="B77" s="112" t="s">
        <v>365</v>
      </c>
      <c r="C77" s="112" t="s">
        <v>270</v>
      </c>
      <c r="D77" s="112" t="s">
        <v>271</v>
      </c>
      <c r="E77" s="115"/>
      <c r="F77" s="124" t="s">
        <v>56</v>
      </c>
      <c r="G77" s="124" t="s">
        <v>57</v>
      </c>
      <c r="H77" s="112" t="s">
        <v>241</v>
      </c>
      <c r="I77" s="115"/>
      <c r="J77" s="116">
        <v>43059</v>
      </c>
      <c r="K77" s="115"/>
      <c r="L77" s="115"/>
      <c r="M77" s="116">
        <v>44502</v>
      </c>
      <c r="N77" s="115">
        <v>20</v>
      </c>
      <c r="O77" s="115"/>
      <c r="P77" s="115" t="s">
        <v>23</v>
      </c>
      <c r="Q77" s="112" t="s">
        <v>242</v>
      </c>
      <c r="R77" s="115"/>
      <c r="S77" s="115"/>
      <c r="T77" s="115"/>
      <c r="U77" s="113" t="s">
        <v>20</v>
      </c>
    </row>
    <row r="78" spans="1:21" ht="138" x14ac:dyDescent="0.3">
      <c r="B78" s="112" t="s">
        <v>366</v>
      </c>
      <c r="C78" s="112" t="s">
        <v>272</v>
      </c>
      <c r="D78" s="112" t="s">
        <v>273</v>
      </c>
      <c r="E78" s="112"/>
      <c r="F78" s="113" t="s">
        <v>185</v>
      </c>
      <c r="G78" s="113" t="s">
        <v>186</v>
      </c>
      <c r="H78" s="112" t="s">
        <v>241</v>
      </c>
      <c r="I78" s="115"/>
      <c r="J78" s="116">
        <v>43028</v>
      </c>
      <c r="K78" s="115"/>
      <c r="L78" s="115"/>
      <c r="M78" s="117">
        <v>44529</v>
      </c>
      <c r="N78" s="115">
        <v>20</v>
      </c>
      <c r="O78" s="115"/>
      <c r="P78" s="115" t="s">
        <v>23</v>
      </c>
      <c r="Q78" s="112" t="s">
        <v>242</v>
      </c>
      <c r="R78" s="115"/>
      <c r="S78" s="115"/>
      <c r="T78" s="115"/>
      <c r="U78" s="113" t="s">
        <v>20</v>
      </c>
    </row>
    <row r="79" spans="1:21" ht="138" x14ac:dyDescent="0.3">
      <c r="B79" s="112" t="s">
        <v>367</v>
      </c>
      <c r="C79" s="112" t="s">
        <v>274</v>
      </c>
      <c r="D79" s="112" t="s">
        <v>275</v>
      </c>
      <c r="E79" s="112"/>
      <c r="F79" s="113" t="s">
        <v>62</v>
      </c>
      <c r="G79" s="113" t="s">
        <v>63</v>
      </c>
      <c r="H79" s="112" t="s">
        <v>241</v>
      </c>
      <c r="I79" s="112"/>
      <c r="J79" s="114">
        <v>42650</v>
      </c>
      <c r="K79" s="115"/>
      <c r="L79" s="115"/>
      <c r="M79" s="116">
        <v>44550</v>
      </c>
      <c r="N79" s="115">
        <v>20</v>
      </c>
      <c r="O79" s="115"/>
      <c r="P79" s="115" t="s">
        <v>23</v>
      </c>
      <c r="Q79" s="112" t="s">
        <v>242</v>
      </c>
      <c r="R79" s="115"/>
      <c r="S79" s="115"/>
      <c r="T79" s="115"/>
      <c r="U79" s="113" t="s">
        <v>20</v>
      </c>
    </row>
    <row r="84" spans="1:21" ht="25.2" x14ac:dyDescent="0.3">
      <c r="B84" s="127" t="s">
        <v>335</v>
      </c>
      <c r="C84" s="127"/>
      <c r="D84" s="127"/>
      <c r="E84" s="127"/>
      <c r="F84" s="127"/>
      <c r="G84" s="127"/>
      <c r="H84" s="127"/>
      <c r="I84" s="127"/>
      <c r="J84" s="127"/>
      <c r="K84" s="127"/>
      <c r="L84" s="127"/>
    </row>
    <row r="86" spans="1:21" ht="66" x14ac:dyDescent="0.25">
      <c r="A86" s="1"/>
      <c r="B86" s="10" t="s">
        <v>329</v>
      </c>
      <c r="C86" s="11" t="s">
        <v>332</v>
      </c>
      <c r="D86" s="10"/>
      <c r="E86" s="42"/>
      <c r="F86" s="42" t="s">
        <v>302</v>
      </c>
      <c r="G86" s="42" t="s">
        <v>303</v>
      </c>
      <c r="H86" s="15" t="s">
        <v>294</v>
      </c>
      <c r="I86" s="16">
        <v>38383</v>
      </c>
      <c r="J86" s="17"/>
      <c r="K86" s="17"/>
      <c r="L86" s="17"/>
      <c r="M86" s="16">
        <v>44284</v>
      </c>
      <c r="N86" s="17">
        <v>20</v>
      </c>
      <c r="O86" s="17"/>
      <c r="P86" s="104" t="s">
        <v>295</v>
      </c>
      <c r="Q86" s="17" t="s">
        <v>242</v>
      </c>
      <c r="R86" s="105"/>
      <c r="S86" s="5"/>
      <c r="T86" s="5"/>
      <c r="U86" s="10" t="s">
        <v>297</v>
      </c>
    </row>
    <row r="87" spans="1:21" ht="66" x14ac:dyDescent="0.25">
      <c r="A87" s="1"/>
      <c r="B87" s="10" t="s">
        <v>328</v>
      </c>
      <c r="C87" s="11" t="s">
        <v>333</v>
      </c>
      <c r="D87" s="10"/>
      <c r="E87" s="42"/>
      <c r="F87" s="42" t="s">
        <v>114</v>
      </c>
      <c r="G87" s="42" t="s">
        <v>115</v>
      </c>
      <c r="H87" s="15" t="s">
        <v>294</v>
      </c>
      <c r="I87" s="16">
        <v>37580</v>
      </c>
      <c r="J87" s="17"/>
      <c r="K87" s="17"/>
      <c r="L87" s="17"/>
      <c r="M87" s="16">
        <v>44327</v>
      </c>
      <c r="N87" s="17">
        <v>20</v>
      </c>
      <c r="O87" s="17"/>
      <c r="P87" s="15" t="s">
        <v>295</v>
      </c>
      <c r="Q87" s="17"/>
      <c r="R87" s="12"/>
      <c r="S87" s="5"/>
      <c r="T87" s="5"/>
      <c r="U87" s="10" t="s">
        <v>297</v>
      </c>
    </row>
    <row r="88" spans="1:21" ht="66" x14ac:dyDescent="0.25">
      <c r="A88" s="1"/>
      <c r="B88" s="10" t="s">
        <v>326</v>
      </c>
      <c r="C88" s="11" t="s">
        <v>330</v>
      </c>
      <c r="D88" s="10"/>
      <c r="E88" s="42"/>
      <c r="F88" s="42" t="s">
        <v>128</v>
      </c>
      <c r="G88" s="42" t="s">
        <v>129</v>
      </c>
      <c r="H88" s="15" t="s">
        <v>294</v>
      </c>
      <c r="I88" s="16">
        <v>37550</v>
      </c>
      <c r="J88" s="16">
        <v>43556</v>
      </c>
      <c r="K88" s="17"/>
      <c r="L88" s="17"/>
      <c r="M88" s="16">
        <v>44363</v>
      </c>
      <c r="N88" s="17">
        <v>20</v>
      </c>
      <c r="O88" s="17"/>
      <c r="P88" s="15" t="s">
        <v>295</v>
      </c>
      <c r="Q88" s="17" t="s">
        <v>242</v>
      </c>
      <c r="R88" s="12"/>
      <c r="S88" s="5"/>
      <c r="T88" s="6"/>
      <c r="U88" s="10" t="s">
        <v>296</v>
      </c>
    </row>
    <row r="89" spans="1:21" ht="66" x14ac:dyDescent="0.25">
      <c r="A89" s="1"/>
      <c r="B89" s="10" t="s">
        <v>327</v>
      </c>
      <c r="C89" s="11" t="s">
        <v>331</v>
      </c>
      <c r="D89" s="10"/>
      <c r="E89" s="42"/>
      <c r="F89" s="42" t="s">
        <v>300</v>
      </c>
      <c r="G89" s="42" t="s">
        <v>301</v>
      </c>
      <c r="H89" s="15" t="s">
        <v>294</v>
      </c>
      <c r="I89" s="16">
        <v>37480</v>
      </c>
      <c r="J89" s="16">
        <v>43619</v>
      </c>
      <c r="K89" s="17"/>
      <c r="L89" s="17"/>
      <c r="M89" s="16">
        <v>44419</v>
      </c>
      <c r="N89" s="17">
        <v>10</v>
      </c>
      <c r="O89" s="17"/>
      <c r="P89" s="15" t="s">
        <v>295</v>
      </c>
      <c r="Q89" s="17"/>
      <c r="R89" s="12"/>
      <c r="S89" s="5"/>
      <c r="T89" s="6"/>
      <c r="U89" s="10" t="s">
        <v>296</v>
      </c>
    </row>
    <row r="90" spans="1:21" ht="52.8" x14ac:dyDescent="0.25">
      <c r="A90" s="1"/>
      <c r="B90" s="34" t="s">
        <v>298</v>
      </c>
      <c r="C90" s="34" t="s">
        <v>334</v>
      </c>
      <c r="D90" s="34"/>
      <c r="E90" s="34"/>
      <c r="F90" s="97" t="s">
        <v>195</v>
      </c>
      <c r="G90" s="97" t="s">
        <v>196</v>
      </c>
      <c r="H90" s="34" t="s">
        <v>299</v>
      </c>
      <c r="I90" s="36" t="s">
        <v>304</v>
      </c>
      <c r="J90" s="36"/>
      <c r="K90" s="36"/>
      <c r="L90" s="34"/>
      <c r="M90" s="97" t="s">
        <v>357</v>
      </c>
      <c r="N90" s="35">
        <v>5</v>
      </c>
      <c r="O90" s="35"/>
      <c r="P90" s="15" t="s">
        <v>295</v>
      </c>
      <c r="Q90" s="106" t="s">
        <v>242</v>
      </c>
      <c r="R90" s="5"/>
      <c r="S90" s="5"/>
      <c r="T90" s="5"/>
      <c r="U90" s="5"/>
    </row>
    <row r="93" spans="1:21" ht="25.2" x14ac:dyDescent="0.3">
      <c r="B93" s="128" t="s">
        <v>323</v>
      </c>
      <c r="C93" s="128"/>
      <c r="D93" s="128"/>
      <c r="E93" s="128"/>
      <c r="F93" s="128"/>
      <c r="G93" s="128"/>
      <c r="H93" s="128"/>
      <c r="I93" s="128"/>
    </row>
    <row r="96" spans="1:21" ht="142.80000000000001" x14ac:dyDescent="0.25">
      <c r="A96" s="1"/>
      <c r="B96" s="13" t="s">
        <v>336</v>
      </c>
      <c r="C96" s="8" t="s">
        <v>305</v>
      </c>
      <c r="D96" s="8" t="s">
        <v>306</v>
      </c>
      <c r="E96" s="75"/>
      <c r="F96" s="34" t="s">
        <v>307</v>
      </c>
      <c r="G96" s="8">
        <v>9901007706</v>
      </c>
      <c r="H96" s="8" t="s">
        <v>308</v>
      </c>
      <c r="I96" s="9">
        <v>38891</v>
      </c>
      <c r="J96" s="9">
        <v>41367</v>
      </c>
      <c r="K96" s="8"/>
      <c r="L96" s="108" t="s">
        <v>309</v>
      </c>
      <c r="M96" s="9">
        <v>44228</v>
      </c>
      <c r="N96" s="8"/>
      <c r="O96" s="8">
        <v>15</v>
      </c>
      <c r="P96" s="8" t="s">
        <v>310</v>
      </c>
      <c r="Q96" s="14"/>
      <c r="R96" s="34"/>
      <c r="S96" s="36"/>
      <c r="T96" s="36"/>
      <c r="U96" s="34"/>
    </row>
    <row r="97" spans="1:21" ht="142.80000000000001" x14ac:dyDescent="0.25">
      <c r="A97" s="1"/>
      <c r="B97" s="8" t="s">
        <v>311</v>
      </c>
      <c r="C97" s="8" t="s">
        <v>312</v>
      </c>
      <c r="D97" s="8" t="s">
        <v>313</v>
      </c>
      <c r="E97" s="75"/>
      <c r="F97" s="34" t="s">
        <v>314</v>
      </c>
      <c r="G97" s="34" t="s">
        <v>315</v>
      </c>
      <c r="H97" s="8" t="s">
        <v>308</v>
      </c>
      <c r="I97" s="9">
        <v>39798</v>
      </c>
      <c r="J97" s="9">
        <v>41493</v>
      </c>
      <c r="K97" s="8"/>
      <c r="L97" s="108" t="s">
        <v>316</v>
      </c>
      <c r="M97" s="9">
        <v>44333</v>
      </c>
      <c r="N97" s="8"/>
      <c r="O97" s="8">
        <v>15</v>
      </c>
      <c r="P97" s="8" t="s">
        <v>310</v>
      </c>
      <c r="Q97" s="8"/>
      <c r="R97" s="75"/>
      <c r="S97" s="75"/>
      <c r="T97" s="75"/>
      <c r="U97" s="75"/>
    </row>
    <row r="98" spans="1:21" ht="142.80000000000001" x14ac:dyDescent="0.25">
      <c r="A98" s="1"/>
      <c r="B98" s="8" t="s">
        <v>317</v>
      </c>
      <c r="C98" s="8" t="s">
        <v>318</v>
      </c>
      <c r="D98" s="8" t="s">
        <v>319</v>
      </c>
      <c r="E98" s="75"/>
      <c r="F98" s="34" t="s">
        <v>193</v>
      </c>
      <c r="G98" s="8">
        <v>9901034107</v>
      </c>
      <c r="H98" s="8" t="s">
        <v>308</v>
      </c>
      <c r="I98" s="9">
        <v>40058</v>
      </c>
      <c r="J98" s="9">
        <v>42088</v>
      </c>
      <c r="K98" s="9">
        <v>40170</v>
      </c>
      <c r="L98" s="108" t="s">
        <v>316</v>
      </c>
      <c r="M98" s="9">
        <v>44301</v>
      </c>
      <c r="N98" s="8"/>
      <c r="O98" s="8">
        <v>8</v>
      </c>
      <c r="P98" s="8" t="s">
        <v>310</v>
      </c>
      <c r="Q98" s="8" t="s">
        <v>358</v>
      </c>
      <c r="R98" s="75"/>
      <c r="S98" s="75"/>
      <c r="T98" s="75"/>
      <c r="U98" s="75"/>
    </row>
    <row r="99" spans="1:21" ht="142.80000000000001" x14ac:dyDescent="0.25">
      <c r="A99" s="1"/>
      <c r="B99" s="8" t="s">
        <v>320</v>
      </c>
      <c r="C99" s="8" t="s">
        <v>321</v>
      </c>
      <c r="D99" s="8" t="s">
        <v>321</v>
      </c>
      <c r="E99" s="75"/>
      <c r="F99" s="34" t="s">
        <v>322</v>
      </c>
      <c r="G99" s="8">
        <v>9901033826</v>
      </c>
      <c r="H99" s="8" t="s">
        <v>308</v>
      </c>
      <c r="I99" s="9">
        <v>39606</v>
      </c>
      <c r="J99" s="8"/>
      <c r="K99" s="9"/>
      <c r="L99" s="108" t="s">
        <v>316</v>
      </c>
      <c r="M99" s="9">
        <v>44270</v>
      </c>
      <c r="N99" s="8"/>
      <c r="O99" s="8">
        <v>15</v>
      </c>
      <c r="P99" s="8" t="s">
        <v>310</v>
      </c>
      <c r="Q99" s="8"/>
      <c r="R99" s="75"/>
      <c r="S99" s="75"/>
      <c r="T99" s="75"/>
      <c r="U99" s="75"/>
    </row>
  </sheetData>
  <sheetProtection formatCells="0" formatColumns="0" formatRows="0" insertColumns="0" insertRows="0" insertHyperlinks="0" deleteColumns="0" deleteRows="0"/>
  <mergeCells count="15">
    <mergeCell ref="B84:L84"/>
    <mergeCell ref="B93:I93"/>
    <mergeCell ref="R7:T7"/>
    <mergeCell ref="U7:U8"/>
    <mergeCell ref="I7:L7"/>
    <mergeCell ref="M7:M8"/>
    <mergeCell ref="N7:O7"/>
    <mergeCell ref="P7:P8"/>
    <mergeCell ref="Q7:Q8"/>
    <mergeCell ref="B7:B8"/>
    <mergeCell ref="C7:E7"/>
    <mergeCell ref="F7:F8"/>
    <mergeCell ref="G7:G8"/>
    <mergeCell ref="H7:H8"/>
    <mergeCell ref="B62:H62"/>
  </mergeCells>
  <dataValidations xWindow="321" yWindow="513" count="11">
    <dataValidation type="list" allowBlank="1" showInputMessage="1" showErrorMessage="1" sqref="P51:P52 P11:P47 P55:P58">
      <formula1>#REF!</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D14:E14 B11:B12 B13:E13 D11:E11 B14 H15 B15:E15 D16:E18 B16:B18 D37:E38 C19:D19 B22:D22 B21:E21 B20 H33 B35:B38 D34 D36 C37 B41:E41 G39 B39:E39 B40:D40 D42:E42 B42 B43:E44 E46 C45:D46 H52:H53 B46:B50 C54:D54 D47:D51 B52:D53 B55:D56 E48:E52 D20:E20 C23:E33 B23:B28 B30:B33 C57:E58">
      <formula1>1025</formula1>
    </dataValidation>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11:M58"/>
    <dataValidation allowBlank="1" showInputMessage="1" showErrorMessage="1" promptTitle="Формат даты" prompt="ДД.ММ.ГГГГ" sqref="I39:J39 I11:K38 I40:K58"/>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11:F38 F40:F58"/>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F39 G11:G38 G40:G58"/>
    <dataValidation type="whole" allowBlank="1" showInputMessage="1" showErrorMessage="1" errorTitle="Ошибка формата" error="Допустимы только цифры!" promptTitle="Только " prompt=" цифры" sqref="N11:N16 N17:O32 N33:N34 N35:O36 N37:N38 N40:O40 N41:N47 N48:O50 N51:N52 N53:O58">
      <formula1>0</formula1>
      <formula2>100000</formula2>
    </dataValidation>
    <dataValidation type="textLength" operator="lessThan" allowBlank="1" showInputMessage="1" showErrorMessage="1" errorTitle="Ограничение длины текста" error="Максимальная длина 1024 символа" promptTitle="Максимальная длина" prompt="1024 символа" sqref="L11:L58">
      <formula1>1025</formula1>
    </dataValidation>
    <dataValidation type="list" allowBlank="1" showInputMessage="1" showErrorMessage="1" sqref="U11:U58">
      <formula1>#REF!</formula1>
    </dataValidation>
    <dataValidation type="list" allowBlank="1" showInputMessage="1" showErrorMessage="1" sqref="P86:P90">
      <formula1>$AI$1:$AI$3</formula1>
    </dataValidation>
    <dataValidation type="list" allowBlank="1" showInputMessage="1" showErrorMessage="1" sqref="U96">
      <formula1>$AJ$1:$AJ$6</formula1>
    </dataValidation>
  </dataValidations>
  <pageMargins left="0.23622047244094491" right="0.23622047244094491" top="0.31496062992125984" bottom="0.31496062992125984" header="0.31496062992125984" footer="0.31496062992125984"/>
  <pageSetup paperSize="9" scale="43"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Роман Крылов</cp:lastModifiedBy>
  <cp:revision>1</cp:revision>
  <cp:lastPrinted>2020-11-26T12:46:24Z</cp:lastPrinted>
  <dcterms:created xsi:type="dcterms:W3CDTF">2017-04-06T14:22:47Z</dcterms:created>
  <dcterms:modified xsi:type="dcterms:W3CDTF">2020-12-29T07:27:01Z</dcterms:modified>
</cp:coreProperties>
</file>